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83" activeTab="1"/>
  </bookViews>
  <sheets>
    <sheet name="Cronologia Generale" sheetId="1" r:id="rId1"/>
    <sheet name="Cronologia fenomeni sociali" sheetId="2" r:id="rId2"/>
  </sheets>
  <definedNames/>
  <calcPr fullCalcOnLoad="1"/>
</workbook>
</file>

<file path=xl/sharedStrings.xml><?xml version="1.0" encoding="utf-8"?>
<sst xmlns="http://schemas.openxmlformats.org/spreadsheetml/2006/main" count="493" uniqueCount="475">
  <si>
    <t>Carestia in Russia per il protrarsi della Guerra che sfocia nel sollevamento. In 5 giorni lo Zar lascia il potere. Il governo provvisorio non riesce a sollevare le sorti della guerra e dell'economia e a ottobre i bolscevichi attaccano il Palazzo d'Inverno. Lenin e Trockij firmano la pace e lsciano i paesi baltici, la Polonia e l'Ucraina.</t>
  </si>
  <si>
    <t>1918-1919</t>
  </si>
  <si>
    <t>Guerra civile in Russia</t>
  </si>
  <si>
    <t>I generali "bianchi" appoggiati dalle potenze occidentali attaccano la Russia. Vincono i bolscevichi. Repressioni a Pietrograd e Kronstadt</t>
  </si>
  <si>
    <t>Grande crescita industriale in USA.</t>
  </si>
  <si>
    <t>I salari crescono del 17%, la produzione del 35% e i profitti del 62%. I profitti vengono dirottai in Borsa.</t>
  </si>
  <si>
    <t>1920-1930</t>
  </si>
  <si>
    <t>Instaurazione di regimi totalitari in Italia, Ungheria, Lituania, Spagna, Portogallo, Polonia</t>
  </si>
  <si>
    <t>Solo in Italia parte dalle classi contadine e proletarie, negli altri casi sono colpi di stato gestiti da oligarchie che difendono interessi tradizionalisti. Per le oligarchie il nemico è il fascismo</t>
  </si>
  <si>
    <t>Stalin al potere in Russia</t>
  </si>
  <si>
    <t>Deportazioni e assassini di massa. Riorganizzzaione dell'apparato industriale e della produzione agricola (collettivizzazione).</t>
  </si>
  <si>
    <t>Crisi economica mondiale</t>
  </si>
  <si>
    <t>Disoccupazione negli USA da 1,5 milioni a 12 milioni. Chiudono 85.000 impreseRitorno al protezionismo. Reazione di destra in molti paesi. Prende il volo l'industria militare.</t>
  </si>
  <si>
    <t>1930-1952</t>
  </si>
  <si>
    <t>Movimenti d'indipendenza (spesso nazionalisti) nelle colonie</t>
  </si>
  <si>
    <t>Ghandi in India (l'unico nonviolento). India, Egitto, Irak, Indonesia, Vietnam, Cambogia e molti altri diventano indipendenti.</t>
  </si>
  <si>
    <t>Inizio dell'ascesa dei movimenti islamici fondamentalisti. Nascita dei Fratelli Musulmani.</t>
  </si>
  <si>
    <t>Irrigidimento delle posisizoni poltiche di tali movimenti contro l'avanzare del dominio occidentale. In molti casi negli anni successivi raggiungono il potere o condizionano le decisioni politche dei governi.</t>
  </si>
  <si>
    <t>Hitler al potere in Germania attraverso elezioni democratiche</t>
  </si>
  <si>
    <t>Primo campo "sperimentale" a Dachau</t>
  </si>
  <si>
    <t>Guerra civile in Spagna. 1 milione di morti</t>
  </si>
  <si>
    <t>Invasione della Polonia. Francia e Inghilterra dichiarano guerra alla Germania. II Guerra Mondiale</t>
  </si>
  <si>
    <t>Bombe atomiche su Hiroshima e Nagasaki</t>
  </si>
  <si>
    <t>Yalta: Russia, Stati Uniti e Inghilterra si incontrano per accordaresi sul futuro del mondo.</t>
  </si>
  <si>
    <t>Nasce l'Organizzazione delle Nazioni Unite per garantire la sicurezza. Da quel momento scoppiano circa 130 conflitti locali. Inizia la Guerra Fredda. Grandi spostamenti di popolazioni.</t>
  </si>
  <si>
    <t>Prima bomba atomica russa</t>
  </si>
  <si>
    <t>Pericolo nucleare crescente</t>
  </si>
  <si>
    <t>Peron al potere in Argentina</t>
  </si>
  <si>
    <t>Dopo a guerra in tutti i paesi latino-americani si instaurano in successione regimi militari o dittature populiste con l'appoggio diretto o indiretto degli Stati Uniti.</t>
  </si>
  <si>
    <t>1952-1980</t>
  </si>
  <si>
    <t>Guerre di liberazione nei paesi africani</t>
  </si>
  <si>
    <t>Praticametne tutti i paesi africani conquistano l'indipendenza, in alcuni casi con sollevazioni armate violente (Algeria).</t>
  </si>
  <si>
    <t>Insurrezione a Budapest. Invasione sovietica.</t>
  </si>
  <si>
    <t>Rivoluzione cubana. Fidel Castro e Ernesto "Che" guevara</t>
  </si>
  <si>
    <t>Instaurazione di un governo di tipo soveitico. In tutti gli altri paesi la guerrigilia fallisce. Il Che viene ucciso in Bolivia nel 1972.</t>
  </si>
  <si>
    <t>Prima bomba nucleare francese - Muro di Berlino - Kennedy viene eletto Presidente degli Stati Uniti. Inzio guerra del Vietnam</t>
  </si>
  <si>
    <t>Assassinio di Kennedy</t>
  </si>
  <si>
    <t>Insurrezione a Praga. Repressione sovietica.</t>
  </si>
  <si>
    <t>Esplode la rivolta giovanile. Assassinio di M.L.King.</t>
  </si>
  <si>
    <t>Fenomeni simultanei di rivolte giovanili nelle Università di molti paesi del mondo (Europa, Cina, Giappone, Messico, ecc.).</t>
  </si>
  <si>
    <t>Golpe militare in Cile. Pinochet</t>
  </si>
  <si>
    <t xml:space="preserve">I socialisti avevano vinto con elezioni tentando di instaurare un regime di tip marxista (nazionalizzazione delle industrie). Il regime militare dura fino al 1990 </t>
  </si>
  <si>
    <t>Prima crisi petrolifera mondaile.</t>
  </si>
  <si>
    <t>Si arresta la crescita economica in tutto il mondo che si considerava linearmente infinita.</t>
  </si>
  <si>
    <t>Rivolta dei ghetti neri in Sudafrica. Repressione feroce.</t>
  </si>
  <si>
    <t>A Soweto (bidonville della perfieria di Jhoannesburg in ccui vivono milioni di persone) esplode la rivolta guidata dai giovani.</t>
  </si>
  <si>
    <t>Rivoluzione Khomenieista in Iran.</t>
  </si>
  <si>
    <t>Prosegue l'ascesa dei movimenti fondamentalisti islamici. Assassinio di Sadat in Egitto. Vittoria elettorale in Algeria e successiva guerra civile. Gheddafi va a l potere in Libia, ecc.</t>
  </si>
  <si>
    <t>350 miliari di dollari è il debito estero dei paesi in via di sviluppo</t>
  </si>
  <si>
    <t>Gorbachev Seg.Generale del PCUS. Disastro di Chernobyl.</t>
  </si>
  <si>
    <t>Inizia la Perestroika. La tensione sulle armi nucleari diminuisce.</t>
  </si>
  <si>
    <t>Crollo del Muro di Berlino</t>
  </si>
  <si>
    <t>Scioperi di minatori in tutta la URSS</t>
  </si>
  <si>
    <t>Vince la guerrigilia in Nicaragua. Vengono indette libere elezioni.</t>
  </si>
  <si>
    <t>Tra il 1983 e il 1990 tutti i paesi latino-americani che erano sotto dittature tornano alla democrazia.</t>
  </si>
  <si>
    <t>Il PCUS sospende le attività</t>
  </si>
  <si>
    <t>Eltsin capo dello stato. Smantellamento della URSS. In alcuni paesi "satellite" della ex-URSS (Georgia, Polonia, Rep.Ceca, ecc.) rivoluzioni non-violente fanno cadere i governi filocomunisti. La rivoluzione di Velluto.</t>
  </si>
  <si>
    <t>Fine dell'Apartheid in Sudafrica.</t>
  </si>
  <si>
    <t>Prima bomba atomica cinese</t>
  </si>
  <si>
    <t>Attentato alle Torri Gemelle di New York. Invasione dell'Afghanistan.</t>
  </si>
  <si>
    <t>Invasione dell'Irak da parte di USA e Gran Bretagna con appoggio dei paesi europei.</t>
  </si>
  <si>
    <t>XI secolo</t>
  </si>
  <si>
    <t>XII secolo</t>
  </si>
  <si>
    <t>XIII secolo</t>
  </si>
  <si>
    <t>XIV secolo</t>
  </si>
  <si>
    <t>XV secolo</t>
  </si>
  <si>
    <t>XVI secolo</t>
  </si>
  <si>
    <t>XVII secolo</t>
  </si>
  <si>
    <t>XVIII secolo</t>
  </si>
  <si>
    <t>XIX secolo</t>
  </si>
  <si>
    <t>XX secolo</t>
  </si>
  <si>
    <t>XXI secolo</t>
  </si>
  <si>
    <t>1000-1100</t>
  </si>
  <si>
    <t>I trovatori</t>
  </si>
  <si>
    <t>1100-1200</t>
  </si>
  <si>
    <t>Movimento religioso che fiorì in Lombardia ed nel nord Italia durante lo sviluppo industriale del XII - XIII secolo, in pieno Medioevo. Fu uno dei molti movimenti sorti in quel periodo, che propugnavano un ritorno verso una spiritualità più austera, una vita frugale, in contrasto ai costumi rilassati e alla ricchezza diffusa spesso ostentata anche dal clero stesso.</t>
  </si>
  <si>
    <t>Provenza</t>
  </si>
  <si>
    <t xml:space="preserve">Il Movimento dei Trovatori è essenzialmente un movimento culturale che attraverso la poesia, canta alla Donna non solo come oggetto di desiderio, ma come contemplazione della bellezza e delle qualità spirituali e intellettuali. L'amore, descritto nelle poesie del movimento trobadorico, intende educare la società alla convivenza, al rispetto, alla carità e alla generosità. </t>
  </si>
  <si>
    <t>Mediterraneo</t>
  </si>
  <si>
    <t>Prima Crociata</t>
  </si>
  <si>
    <t>Movimento militare di più di 10000 persone dirette in Palestina su appello del Papa Urbano II.</t>
  </si>
  <si>
    <t>Provenza, Italia</t>
  </si>
  <si>
    <t>Eresie religiose popolari (Catari e altri)</t>
  </si>
  <si>
    <t xml:space="preserve">Movimenti di varia denominazione (Catari, Albigesi, Patarini, ecc.) di ispirazione dualistica o manichea che contestavano il potere della Chiesa, costituivano una nuova teologia basata unicamente sul Nuovo Testamento (condannavano l'Antico Testamento, il matrimonio e il concepimento) e predicavano una forte pratica ascetica. </t>
  </si>
  <si>
    <t xml:space="preserve">Lombardia </t>
  </si>
  <si>
    <t>Movimento spirituale degli Umiliati</t>
  </si>
  <si>
    <t>Italia, Francia meridionale</t>
  </si>
  <si>
    <t>Pauperismo. Movimenti spirituali di San Francesco, San Domenico e Valdo (Valdismo)</t>
  </si>
  <si>
    <t>Movimenti spirituali in contrapposizione con l'opulenza delle gerarchie ecclesiastiche. Intendevano basarsi soltanto sugli insegnamenti e sugli esempi di Gesù Cristo così come sono riportati dai Vangeli; predicavano l'altruismo e una vita modesta, e la preminenza delle ricchezze spirituali sopra quelle materiali.
Il pauperismo appartiene sicuramente alla più ampia corrente dell'ascetismo cristiano, ma se ne differenzia in alcuni aspetti. L'ascetismo ha sempre posto l'accento sulla povertà individuale del singolo cristiano (religioso o secolare che fosse) mentre raramente poneva in discussione la possibilità che l'istituzione (il monastero, l'Ordine, la Chiesa stessa) potessero possedere ricchezze. Il pauperismo invece, non era tanto una ricerca della povertà personale ma spesso sceglieva di rinunciare alle ricchezze per condividere la vita degli strati più umili della società e aderire più fedelmente all'esempio di Gesù Cristo.</t>
  </si>
  <si>
    <t>1200-1300</t>
  </si>
  <si>
    <t>Italia centrale, Europa</t>
  </si>
  <si>
    <t>L'origine del movimento dei flagellanti risale alla metà del XIII secolo, in Italia centrale. A Perugia, Raniero Fasani fondò il primo gruppo di flagellanti, la «compagnia dei disciplinati di Cristo». Il movimento si diffuse rapidamente nell'Italia centrale e settentrionale, organizzando processioni che arrivavano a coinvolgere fino a 10.000 persone, di ogni strato sociale, che attraversavano le città mentre i penitenti si percuotevano a sangue con una frusta, per espiare i peccati del secolo e preparare l'avvento del regno dello spirito. I flagellanti si riunivano in compagnie, guidate da un «maestro», si lasciavano tutto alle spalle, e percorrevano il paese esercitando in pubblico la propria penitenza. Il movimento attecchì anche fuori dall'Italia, in Germania, Boemia e Polonia.</t>
  </si>
  <si>
    <t>Durante l'esplosione della Peste Nera il Movimento dei Flagellanti riprese vigore (in Italia, Francia, Svizzera, Germania, Ungheria, Boemia, Olanda).</t>
  </si>
  <si>
    <t>Italia, Inghilterra</t>
  </si>
  <si>
    <t>Rivolte popolari, contadine (dei Ciompi a Firenze)</t>
  </si>
  <si>
    <t>Rivolta dei Ciompi Firenze 1378. Altre rivolte a Perugia e a Siena. Si definivano “Il popolo di Dio”. Analogamente ci fu la rivolta dei contadini inglesi a Londra  nel 1381</t>
  </si>
  <si>
    <t>1300-1400</t>
  </si>
  <si>
    <t>Movimento sociale/culturale/esistenziale che postula la centralità dell'essere umano. Pone le basi per il Rinascimento.</t>
  </si>
  <si>
    <t>Germania, Europa</t>
  </si>
  <si>
    <t>Movimento per la Riforma</t>
  </si>
  <si>
    <t>La Riforma protestante è il nome dato al movimento religioso, con risvolti politici rivoluzionari, che ha interessato la Chiesa cattolica e l'Europa del XVI secolo. 
L'origine del movimento è da attribuire al monaco agostiniano Martin Lutero, ma altri protagonisti importanti furono Giovanni Calvino, Ulrico Zwingli, Thomas Müntzer e Filippo Melantone.</t>
  </si>
  <si>
    <t>Rivolta contadina</t>
  </si>
  <si>
    <t>Furono rivolte popolari nell'Europa centrale che si svolsero a più riprese tra il 1517 e il 1526. 
Il conflitto, che si svolse principalmente nelle aree meridionali, centrali e occidentali della Germania, e che influenzò anche aree confinanti delle odierne Svizzera e Austria, coinvolse al suo apice, nella primavera-estate del 1525, un numero stimato a 300.000 contadini insorti. Le fonti dell'epoca stimano in 100.000 il numero dei morti.
La guerra fu un'espressione della sollevazione religiosa della Riforma.</t>
  </si>
  <si>
    <t>1500-1600</t>
  </si>
  <si>
    <t>Movimento scientifico</t>
  </si>
  <si>
    <t>Copernico, Keplero, Galilei, Newton. Leggi della scienza. Metodo scientifico. Gravitazione Universale.</t>
  </si>
  <si>
    <t>Culto del genio, nazionalismo. Premessa al Romanticismo.</t>
  </si>
  <si>
    <t>Rivoluzione Francese</t>
  </si>
  <si>
    <t>«Liberté, Égalité, Fraternité ». La rivoluzione francese è un insieme di eventi e di cambiamenti politici, sociologici e culturali intercorsi tra il 1789 e il 1799.
Le principali e più immediate conseguenze della rivoluzione francese furono l'abolizione della monarchia assoluta e la proclamazione della repubblica, con l'eliminazione delle basi economiche e sociali dell'Ancien régime. La rivoluzione francese ispirò le rivoluzioni a connotazione borghese liberali e democratiche che seguirono nel XIX secolo.
Sebbene l'organizzazione politica della Francia abbia oscillato tra repubblica, impero e monarchia durante i 75 anni seguenti la Prima repubblica, la rivoluzione segnò la fine dell'assolutismo e diede inizio ad un nuovo sistema politico in cui la borghesia e, in alcune occasioni anche le masse popolari, si convertirono nella forza politica dominante del paese.</t>
  </si>
  <si>
    <t>Come reazione all’Illuminismo e al Neoclassicismo, cioè alla razionalità e al culto della bellezza classica, il Romanticismo contrappone la spiritualità, l’emotività, la fantasia, l’immaginazione, e soprattutto l’affermazione dei caratteri individuali d’ogni artista. Caratteristiche e temi: Assoluto e titanismo; Sublime; Desiderio del desiderio; Ironia.</t>
  </si>
  <si>
    <t>Francia, Europa</t>
  </si>
  <si>
    <t>Positivismo</t>
  </si>
  <si>
    <t>I positivisti rendono la scienza una metafisica di certezze assolute con la fondazione di una nuova religione scientifica.
La fiducia nella ragione e nel sapere al servizio dell'uomo come mezzi per conseguire la "pubblica felicità", obiettivo questo fallito dagli illuministi per cui i positivisti si propongono di portare ordine, tramite il metodo scientifico applicato in ogni campo delle conoscenze umane, per una riorganizzazione globale della società resa caotica dalle rivoluzioni che l'hanno sconvolta.
Esaltazione della scienza vista in contrapposizione alla metafisica: il metodo scientifico avrebbe dovuto sostituire la metafisica nella storia del pensiero.
Il riformismo positivista è antirivoluzionario e, pur contrastando la vecchia tradizione, è ostile alle nuove forze rivoluzionarie e alla pretesa scientificità dell'ideologia socialista.
mentre gli illuministi, come Kant, ancora si preoccupano di dare una giustificazione teorica del valore limitato di verità delle scienze, i positivisti la danno per scontata e puntano a una "visione scientifica globale del mondo" cadendo nella metafisica di un'interpretazione unica e totale della realtà.</t>
  </si>
  <si>
    <t>Flagellanti I</t>
  </si>
  <si>
    <t>Pastorelli</t>
  </si>
  <si>
    <t>Francia</t>
  </si>
  <si>
    <t>Le campagne francesi vennero battute tra 1315 e 1360 dalle folle dei pastoureaux ("pastorelli"), che contestavano i ricchi e i signori feudali ammantandosi di idee apocalittiche e legate a una crociata che avrebbe purificato la cristianità dall'interno, secondo l'idea che i poveri fossero il "Popolo Eletto" da Dio.</t>
  </si>
  <si>
    <t>Italia</t>
  </si>
  <si>
    <t>Flagellanti II</t>
  </si>
  <si>
    <t>Europa</t>
  </si>
  <si>
    <t>Umanesimo</t>
  </si>
  <si>
    <t>1520-25</t>
  </si>
  <si>
    <t>Germania</t>
  </si>
  <si>
    <t>Illuminismo</t>
  </si>
  <si>
    <t>Definizione di Immanuel Kant: « L'illuminismo è l'uscita dell'uomo dallo stato di minorità che egli deve imputare a se stesso. Minorità è l'incapacità di valersi del proprio intelletto senza la guida di un altro. Imputabile a se stessi è questa minorità se la causa di essa non dipende da difetto di intelligenza, ma dalla mancanza di decisione e del coraggio di servirsi del proprio intelletto senza essere guidati da un altro. Sapere aude! Abbi il coraggio di servirti della tua propria intelligenza! – è dunque il motto dell'illuminismo. Sennonché a questo illuminismo non occorre altro che la libertà, e la più inoffensiva di tutte le libertà, quella cioè di fare pubblico uso della propria ragione in tutti i campi. Ma io odo da tutte le parti gridare: — Non ragionate! — L'ufficiale dice: — Non ragionate, ma fate esercitazioni militari. — L'impiegato di finanza: — Non ragionate, ma pagate! — L'uomo di chiesa: — Non ragionate, ma credete. »</t>
  </si>
  <si>
    <t>Sturm und Drang</t>
  </si>
  <si>
    <t>Romanticismo</t>
  </si>
  <si>
    <t>Anno</t>
  </si>
  <si>
    <t>Fenomeno</t>
  </si>
  <si>
    <t>Luogo</t>
  </si>
  <si>
    <t>Caratteristiche</t>
  </si>
  <si>
    <t xml:space="preserve">              Cronologia Fenomeni Sociali-Religiosi dell'Occidente Cristiano 300-2005</t>
  </si>
  <si>
    <t>Insurrezioni religiose</t>
  </si>
  <si>
    <t>Messico</t>
  </si>
  <si>
    <t>1816-1848</t>
  </si>
  <si>
    <t>Insurrezioni liberali</t>
  </si>
  <si>
    <t>Si parla di un movimento rivluzionario europeo successivo al 1815. Sulla scia della Rivoluzione Francese, aumentano le aspirazioni repubblicane in tutta europa contro le monarchie assolutiste. Molti moti rivoluzionari acquisiscono carattersitiche nazionaliste, ossia di liberazione dal dominio di altri paesi sulle minoranze.</t>
  </si>
  <si>
    <t>1850 circa</t>
  </si>
  <si>
    <t>Occultismo</t>
  </si>
  <si>
    <t>la Teosofia, l’Antroposofia ed altre correnti che possiamo collocare più all’interno dell’occultismo che delle religioni. Né lo spiritismo né i gruppi occultisti possiedono le caratteristiche di sette interne ad una religione: si tratta di formazioni di altro tipo, comunque non aliene al sentimento religioso. Tali associazioni, tra le quali possiamo annoverare anche i Rosa-Croce e la Massoneria, raggiungono la maggiore diffusione nel secolo scorso, con l’eccezione dello Spiritismo che continua a conoscere un vigoroso sviluppo anche nel momento attuale.</t>
  </si>
  <si>
    <t>Spiritismo</t>
  </si>
  <si>
    <t>Svizzera</t>
  </si>
  <si>
    <r>
      <t xml:space="preserve">Allan Kardek pubblica Il libro degli Spiriti e fonda uno dei movimenti religiosi più importanti degli ultimi anni, il cosiddetto “Spiritismo”. </t>
    </r>
    <r>
      <rPr>
        <sz val="10"/>
        <rFont val="Arial"/>
        <family val="2"/>
      </rPr>
      <t>il movimento a cui dà luogo si espande tanto in Europa che in America ed arriva fino in Asia.</t>
    </r>
  </si>
  <si>
    <t>1864-1917</t>
  </si>
  <si>
    <t>Socialismo</t>
  </si>
  <si>
    <t>Fondazione della I Internazionale (associazione internazionale dei lavoratori). Grande sviluppo del movimento operaio di stampo socialista. Fondazione dei sindacati con milioni di iscritti in Germania e Inghilterra. Dilagano gli scioperi in tutta europa. Nella II Internazionale (1889) vengono espulsi gli anarchici e parte dei sindacalisti. Il processo porterà al tentativo di instaurare repubbliche socialiste in diverse città d'Europa (Comune di Parigi) e alla rivoluzione socialista in Russia. La grande espansione mondiale del Socialismo avviene dopo la nascita dell'URSS.</t>
  </si>
  <si>
    <t xml:space="preserve">Insurrezioni contadine. </t>
  </si>
  <si>
    <t>Pancho Villa e Emilano Zapata.</t>
  </si>
  <si>
    <t>Parigi</t>
  </si>
  <si>
    <t>Rivoluzione socialista</t>
  </si>
  <si>
    <t>Russia</t>
  </si>
  <si>
    <t>Carestia in Russia per il protrarsi della Guerra che sfocia nel sollevamento. In 5 giorni lo Zar lascia il potere. Il governo provvisorio non riesce a sollevare le sorti della guerra e dell'economia e a ottobre i bolscevichi attaccano il Palazzo d'Inverno. Lenin e Trockij firmano la pace e lasciano i paesi baltici, la Polonia e l'Ucraina.</t>
  </si>
  <si>
    <t>1920-1945</t>
  </si>
  <si>
    <t>Fascismo-Nazismo</t>
  </si>
  <si>
    <t>Germania, Italia, Spagna</t>
  </si>
  <si>
    <t>Movimenti d'indipendenza</t>
  </si>
  <si>
    <t>Asia e Nord Africa</t>
  </si>
  <si>
    <t>Movimenti d'indipendenza (spesso nazionalisti) nelle colonie. Ghandi in India sviluppa un metodo di lotta nonviolenta, appoggiandosi sulle teorie di Tolstoi e quelle di Ruskin e con il “Vangelo Sociale” di Fourier . India, Egitto, Irak, Indonesia, Vietnam, Cambogia e molti altri diventano indipendenti.</t>
  </si>
  <si>
    <t>Movimenti islamici fondamentalisti.</t>
  </si>
  <si>
    <t>Egitto e paesi islamici</t>
  </si>
  <si>
    <t>Inizio dell'ascesa dei movimenti islamici fondamentalisti. Nascita dei Fratelli Musulmani in Egitto. Irrigidimento delle posisizoni poltiche di tali movimenti contro l'avanzare del dominio occidentale. In molti casi, negli anni successivi, raggiungono il potere o condizionano le decisioni politche dei governi. Assassinio di Sadat. Il processo porterà alla salita al potere di Gheddafi in Libia, alla vittoria elettorale del FIS in Algeria e alla rivoluzione Komeinista del 1979.</t>
  </si>
  <si>
    <t>Cuba</t>
  </si>
  <si>
    <t>Fidel Castro e Ernesto "Che" Guevara. Instaurazione di un governo di tipo sovietico. In tutti gli altri paesi la guerrigilia fallisce. Il Che viene ucciso in Bolivia nel 1972.</t>
  </si>
  <si>
    <t>Rivolte nei ghetti neri e nelle Università</t>
  </si>
  <si>
    <t>USA</t>
  </si>
  <si>
    <t>Inizio movimenti pacifisti (contro guerra in Vietnam). Nasce il movimento nonviolento (di tipo religioso) di M.L.King.</t>
  </si>
  <si>
    <t>Rivolte giovanili</t>
  </si>
  <si>
    <t>Europa, Asia e Sudamerica</t>
  </si>
  <si>
    <t>Esplode la rivolta giovanile. Assassinio di M.L.King. Insurrezione a Praga. Fenomeni simultanei di rivolte giovanili nelle Università di molti paesi del mondo (Cairo, Europa, Cina, Giappone, Messico, ecc.).</t>
  </si>
  <si>
    <t>Rivolta dei ghetti neri.</t>
  </si>
  <si>
    <t>Sudafrica</t>
  </si>
  <si>
    <t>A Soweto (bidonville della perfieria di Jhoannesburg (in cui vivono milioni di persone) esplode la rivolta guidata dai giovani.</t>
  </si>
  <si>
    <t>Rivoluzione islamica</t>
  </si>
  <si>
    <t>Iran</t>
  </si>
  <si>
    <t>Komieini dall'esilio di Parigi organizza, attraverso le strutture religiose sciite, una rivoluzione che invece di occupare, crea il vuoto al potere dello Scià. In pochi gironi le strutture statli e le istituzioni vengono "svuotate" e il governo cade. Le uncihe strutture che funzionano sono quelle religiose.</t>
  </si>
  <si>
    <t>1989-2004</t>
  </si>
  <si>
    <t>Rivoluzioni colorate</t>
  </si>
  <si>
    <t>Serbia, Georgia, Ucraina, Rep.Ceca, Kirghizistan</t>
  </si>
  <si>
    <t>Il PCUS sospende le attività. Eltsin capo dello stato. Smantellamento della URSS. In alcuni paesi "satellite" della ex-URSS (Georgia, Polonia, Rep.Ceca, ecc.) rivoluzioni non-violente fanno cadere i governi filocomunisti e aprono all'occidente. La rivoluzione di Velluto in Rep.Ceca è la prima a muovere. In quasi tutti i casi è stato utilizzato lo stesso metodo di merchandising, finanziato da lacune ONG occidentali.</t>
  </si>
  <si>
    <t xml:space="preserve">Anno </t>
  </si>
  <si>
    <t xml:space="preserve">Data </t>
  </si>
  <si>
    <t xml:space="preserve">Evento </t>
  </si>
  <si>
    <t>Significato</t>
  </si>
  <si>
    <t xml:space="preserve">Gli Slavi completano l'occupazione dei Balcani.[1] </t>
  </si>
  <si>
    <t xml:space="preserve">Recesvindo dei Visigoti promulga la Lex visigothorum </t>
  </si>
  <si>
    <t>Prima legislazione unificata per latini e goti</t>
  </si>
  <si>
    <t xml:space="preserve">Grimoaldo (pipinide) cerca di far nominare suo figlio Childeberto come re dei franchi, ma fallisce e i due vengono uccisi </t>
  </si>
  <si>
    <t>Nonostante i sovrani merovingi siano ormai deboli e nelle mani dei "Maestri di palazzo" pipinidi, i tempi non sono ancora maturi per il passaggio di potere</t>
  </si>
  <si>
    <t xml:space="preserve">Sinodo di Whitby </t>
  </si>
  <si>
    <t>La chiesa britannica completa il processo di fondazione e sottomissione a quella di Roma, organizzandosi gerarchicamente attorno all'arcivescovo di Canterbury.</t>
  </si>
  <si>
    <t xml:space="preserve">Fondazione del Primo Impero bulgaro </t>
  </si>
  <si>
    <t xml:space="preserve">Pipino di Heristal ottiene l'appoggio della nobiltà franca, e il potere regale "di fatto" </t>
  </si>
  <si>
    <t>I Franchi iniziano ad essere spaventati dalle incursioni degli Arabi e cercano un sovrano forte che li guidi, a differenza dei "re fannulloni" merovingi.</t>
  </si>
  <si>
    <t xml:space="preserve">Primo doge di Venezia </t>
  </si>
  <si>
    <t xml:space="preserve">VIII secolo </t>
  </si>
  <si>
    <t xml:space="preserve">I musulmani invadono la Spagna.[1] </t>
  </si>
  <si>
    <t>Fine del regno dei Visigoti, ai quali restano solo alcune zone impervie nei Pirenei</t>
  </si>
  <si>
    <t xml:space="preserve">Liutprando eletto sovrano dei Longobardi </t>
  </si>
  <si>
    <t>Per recuperare l'identità nazionale longobarda, ormai in crisi, inizia a estendere e rafforzare il regno, scontrandosi con i Bizantini e destando preoccupazioni al papa</t>
  </si>
  <si>
    <t>713-735</t>
  </si>
  <si>
    <t>Editti di Liutprando</t>
  </si>
  <si>
    <t>Riprendono l'Editto di Rotari e definisce ufficialmente la conversione dei Longobardi al Cattolicesimo.</t>
  </si>
  <si>
    <t xml:space="preserve">San Bonifacio, dall'Inghilterra, inizia la missione di evangelizzazione di Frisia, Turingia e Assia </t>
  </si>
  <si>
    <t xml:space="preserve">Donazione di Sutri.[1] </t>
  </si>
  <si>
    <t>Primo nucleo dello stato della Chiesa</t>
  </si>
  <si>
    <t xml:space="preserve">ottobre </t>
  </si>
  <si>
    <t xml:space="preserve">Battaglia di Poitiers, Carlo Martello sconfigge i musulmani.[1] </t>
  </si>
  <si>
    <t>Un episodio forse un po' troppo ingigantito dalla propaganda carolingia</t>
  </si>
  <si>
    <t xml:space="preserve">I musulmani arrivano a saccheggiare la Borgogna </t>
  </si>
  <si>
    <t>Limite settentrionale delle scorrerie arabe</t>
  </si>
  <si>
    <t xml:space="preserve">Liutprando assedia Roma, ma poi si ritira per l'intervento diplomatico di Carlo Martello </t>
  </si>
  <si>
    <t xml:space="preserve">Pipino il Breve è incoronato re dei Franchi da papa Zaccaria I </t>
  </si>
  <si>
    <t>Fondazione della dinastia carolingia</t>
  </si>
  <si>
    <t xml:space="preserve">I Longobardi conquistano Ravenna e la donano al papa </t>
  </si>
  <si>
    <t>Continuano le donazioni alla Santa Sede, ma ciò avviene in un clima molto teso con i longobardi</t>
  </si>
  <si>
    <t xml:space="preserve">754-756 </t>
  </si>
  <si>
    <t xml:space="preserve">Pipino sconfigge i Longobardi e dona al Papa l'Italia centrale. </t>
  </si>
  <si>
    <t>Inizio del potere temporale dello Stato della Chiesa. Inizia a circolare verosimilmente in quell'epoca il testo falsificato della Donazione di Costantino.</t>
  </si>
  <si>
    <t xml:space="preserve">Martirio di San Bonifacio, apostolo di Germania </t>
  </si>
  <si>
    <t xml:space="preserve">Inizio del regno di Carlo Magno </t>
  </si>
  <si>
    <t xml:space="preserve">771-774 </t>
  </si>
  <si>
    <t xml:space="preserve">Carlo Magno ripudia la moglie longobarda e, chiamato dal papa, sconfigge Re Desiderio </t>
  </si>
  <si>
    <t>Carlo Magno ora è re dei Franchi e dei Longobardi</t>
  </si>
  <si>
    <t xml:space="preserve">Rotta di Roncisvalle.[1] </t>
  </si>
  <si>
    <t>Famosa per la tradizione epico-letteraria</t>
  </si>
  <si>
    <t xml:space="preserve">Conquista della Baviera da parte di Carlo Magno </t>
  </si>
  <si>
    <t xml:space="preserve">791-795 </t>
  </si>
  <si>
    <t xml:space="preserve">Carlo Magno attacca gli Avari </t>
  </si>
  <si>
    <t>La popolazione viene dispersa e trucidata; l'enorme tesoro àvaro (accumulato in anni di sussidi riscossi da Bisanzio) passa ai carolingi</t>
  </si>
  <si>
    <t xml:space="preserve">Sacco di Lindisfarne.[1] </t>
  </si>
  <si>
    <t>Primo attacco vichingo alla Gran Bretagna.[1]</t>
  </si>
  <si>
    <t xml:space="preserve">IX secolo </t>
  </si>
  <si>
    <t xml:space="preserve">25 dicembre </t>
  </si>
  <si>
    <t xml:space="preserve">Carlo Magno incoronato Imperatore da papa Leone III. </t>
  </si>
  <si>
    <t xml:space="preserve">Conclusa la conquista della Sassonia da parte dei Franchi (dal 772) </t>
  </si>
  <si>
    <t>I Sassoni sono convertiti forzatamente, deportati o sterminati</t>
  </si>
  <si>
    <t xml:space="preserve">26 luglio </t>
  </si>
  <si>
    <t xml:space="preserve">L'imperatore bizantino Niceforo I viene sconfitto dai bulgari, catturato e brutalmente giustiziato </t>
  </si>
  <si>
    <t xml:space="preserve">28 gennaio </t>
  </si>
  <si>
    <t xml:space="preserve">Morte di Carlo Magno.[1] </t>
  </si>
  <si>
    <t>Ludovico il Pio fa adottare la regola benedettina</t>
  </si>
  <si>
    <t>Da questo momento la regola benedettina diventa l'unica regola monastica in tutto l'impero carolingio.</t>
  </si>
  <si>
    <t xml:space="preserve">Ludovico il Pio, dopo aver fatto morire Bernardo, re d'Italia, fa pubblica ammenda </t>
  </si>
  <si>
    <t>L'ammenda, onorevole dal punto di vista cristiano, lo scredita, come atto di debolezza, agli occhi degli altri nobili del regno</t>
  </si>
  <si>
    <t xml:space="preserve">I musulmani Aghlabidi di Qayrawan iniziano la conquista della Sicilia </t>
  </si>
  <si>
    <t xml:space="preserve">I musulmani prendono Bari e parte dell'Italia del Sud.[1] </t>
  </si>
  <si>
    <t>Invitati da napoletani per indebolire il ducato di Benevento rivale, i musulmani fondarono un emirato durato fino all'871</t>
  </si>
  <si>
    <t xml:space="preserve">Trattato di Verdun: divisione dell'impero carolingio tra i figli di Ludovico il Pio </t>
  </si>
  <si>
    <t>Nascono il regno Franco e il futuro Sacro Romano Impero</t>
  </si>
  <si>
    <t xml:space="preserve">I musulmani nordafricani, risalendo da Ostia, saccheggiano la basilica di San Pietro in Vaticano </t>
  </si>
  <si>
    <t>Nasce una coalizione per scacciare i musulmani dal Sud Italia</t>
  </si>
  <si>
    <t xml:space="preserve">Il capitolare di Mersen invita gli uomini liberi a scegliersi un signore e mettersi sotto la sua protezione </t>
  </si>
  <si>
    <t>Diffusione del feudalesimo</t>
  </si>
  <si>
    <t xml:space="preserve">I Variaghi fondano il primo principato di Rus', prima a Novgorod poi a Kiev[1] </t>
  </si>
  <si>
    <t xml:space="preserve">865-885 </t>
  </si>
  <si>
    <t>Conversione dei Bulgari al cattolicesimo orientale</t>
  </si>
  <si>
    <t xml:space="preserve">Fozio solleva la questione del Filioque </t>
  </si>
  <si>
    <t>Chiesa latina e Chiesa greca sull'orlo dello scisma, che per ora viene ricomposto</t>
  </si>
  <si>
    <t xml:space="preserve">Alfredo il Grande è il primo re dell'Inghilterra unita </t>
  </si>
  <si>
    <t>Difesa dagli invasori danesi</t>
  </si>
  <si>
    <t xml:space="preserve">L'Islanda è colonizzata da Normanni[1] </t>
  </si>
  <si>
    <t xml:space="preserve">Capitolare di Quierzy </t>
  </si>
  <si>
    <t>Carlo il Calvo rende i grandi feudi trasmissibili per via ereditaria</t>
  </si>
  <si>
    <t xml:space="preserve">I santi Cirillo e Metodio arrivano in Bulgaria </t>
  </si>
  <si>
    <t>Creazione dell'alfabeto cirillico</t>
  </si>
  <si>
    <t xml:space="preserve">885-886 </t>
  </si>
  <si>
    <t xml:space="preserve">I Normanni attaccano Parigi[1] </t>
  </si>
  <si>
    <t>Incursioni degli Ungari in Italia</t>
  </si>
  <si>
    <t xml:space="preserve">Eresia dei qarmati del Bahrein </t>
  </si>
  <si>
    <t>I disordini rendono necessario il dirottamento delle rotte commerciali del Golfo Persico verso il Mar Rosso e il Corno d'Africa.</t>
  </si>
  <si>
    <t xml:space="preserve">X secolo </t>
  </si>
  <si>
    <t xml:space="preserve">Caduta di Taormina </t>
  </si>
  <si>
    <t>Gli Arabi completano la conquista della Sicilia</t>
  </si>
  <si>
    <t>Concilio di Trosly</t>
  </si>
  <si>
    <t xml:space="preserve">Fondazione dell'Abbazia di Cluny </t>
  </si>
  <si>
    <t>L'abbazia ebbe fin dall'inizio una forte indipendenza, grazie all'espediente del suo fondatore di affidarla direttamente alle dipendenze della Santa Sede, evitando qualsiasi controllo da parte dei vescovi della zona</t>
  </si>
  <si>
    <t xml:space="preserve">La capitale del regno delle Asturie viene spostata da Oviedo a León </t>
  </si>
  <si>
    <t>Il regno diventa Regno di León, uno dei protagonisti della Reconquista</t>
  </si>
  <si>
    <t xml:space="preserve">910-911 </t>
  </si>
  <si>
    <t xml:space="preserve">I Normanni di Rollone si stabiliscono nell'attuale Normandia </t>
  </si>
  <si>
    <t xml:space="preserve">Battaglia di Anchialus, Simeone I il Grande sconfigge i Bizantini. </t>
  </si>
  <si>
    <t>Ai sovrani bulgari viene riconosciuto il titolo imperiale</t>
  </si>
  <si>
    <t xml:space="preserve">Nasce il Regno di Navarra </t>
  </si>
  <si>
    <t>Uno dei protagonisti della Reconquista</t>
  </si>
  <si>
    <t xml:space="preserve">Viene riconosciuto il Patriarcato bulgaro, la prima Chiesa nazionale indipendente in Europa. </t>
  </si>
  <si>
    <t xml:space="preserve">Gli Omayadi di Cordova assumono il titolo di califfi, abbandonando l'iniziale titolo di Emiri </t>
  </si>
  <si>
    <t>L'Islam è diviso in tre califfati, dal momento che in Ifriqiya prendono il potere i Fatimidi</t>
  </si>
  <si>
    <t xml:space="preserve">Enrico l'Uccellatore batte gli Ungari </t>
  </si>
  <si>
    <t xml:space="preserve">La corona di Borgogna diventa ad appannaggio dei re di Germania </t>
  </si>
  <si>
    <t>Concilio di Augsburg</t>
  </si>
  <si>
    <t xml:space="preserve">Battaglia di Lechfeld, Ottone I sconfigge gli Ungari </t>
  </si>
  <si>
    <t xml:space="preserve">Battesimo della principessa Olga di Kiev </t>
  </si>
  <si>
    <t>Culmina il processo di conversione al cristianesimo orientale della Rus' di Kiev</t>
  </si>
  <si>
    <t xml:space="preserve">Ottone I incoronato imperatore </t>
  </si>
  <si>
    <t>Ottone rinvigorisce un titolo ormai desueto. Nasce la dinastia ottoniana</t>
  </si>
  <si>
    <t xml:space="preserve">San Vladimiro riunifica il territorio russo e pone la capitale a Kiev </t>
  </si>
  <si>
    <t>Da allora si può iniziare a parlare di Russia</t>
  </si>
  <si>
    <t xml:space="preserve">Guglielmo I di Provenza, dopo il rapimento di san Maiolo, annienta la base saracena di Frassineto, in Provenza </t>
  </si>
  <si>
    <t>I musulmani vi avevano un nido sin dall'890</t>
  </si>
  <si>
    <t>Ottone II viene sconfitto dai musulmani nel Meridione d'Italia</t>
  </si>
  <si>
    <t>Concilio di Ause</t>
  </si>
  <si>
    <t xml:space="preserve">987-996 </t>
  </si>
  <si>
    <t xml:space="preserve">Sale al trono di Francia Ugo Capeto </t>
  </si>
  <si>
    <t>È il fondatore della dinastia dei Capetingi</t>
  </si>
  <si>
    <t xml:space="preserve">Ottone III si fa incoronare imperatore a Roma </t>
  </si>
  <si>
    <t>Attratto dai fasti della Roma imperiale inizia un progetto ambizioso di restaurare la capitale a Roma, ma la sua morte prematura rende difficile tutt'oggi comprendere quale fosse il suo piano</t>
  </si>
  <si>
    <t xml:space="preserve">996-997 </t>
  </si>
  <si>
    <t xml:space="preserve">Almanzor saccheggia Santiago di Compostela </t>
  </si>
  <si>
    <t>Riscossa del mondo cristiano incitata dall'abbazia di Cluny</t>
  </si>
  <si>
    <t>Concilio di Poitiers</t>
  </si>
  <si>
    <t>300-305</t>
  </si>
  <si>
    <t>PERSECUZIONI DEI CRISTIANI</t>
  </si>
  <si>
    <t>EDITTO DI TOLLERANZA-COSTANTINO AIUTA CONSISTENTEMENTE LA CHIESA CRISTIANA</t>
  </si>
  <si>
    <t>DIRITTO ALLA CHIESA DI RICEVERE BENI TERRITORIALI IN EREDITà</t>
  </si>
  <si>
    <t>CONCILIO DI NICEA E CONDANNA DELLA DOTTRINA ARIANA</t>
  </si>
  <si>
    <t>DIVISIONE IMPERO ROMANO IN OCCIDENTE-ORIENTE</t>
  </si>
  <si>
    <t>CADE L’IMPERO ROMANO D’OCCIDENTE</t>
  </si>
  <si>
    <t>Fino al 650</t>
  </si>
  <si>
    <t>INVASIONI BARBARICHE E GERMI DELLE IDENTITA’ NAZIONALI EUROPEE</t>
  </si>
  <si>
    <t>Cronologia Occidente Cristiano dal 300 al 2005 d.C.</t>
  </si>
  <si>
    <t>Fondazione dell'Abbazia di Cluny</t>
  </si>
  <si>
    <t>L'abbazia ebbe fin dall'inizio una forte indipendenza, grazie all'espediente del suo fondatore di affidarla direttamente alle dipendenze della Santa Sede, evitando qualsiasi controllo da parte dei vescovi della zona</t>
  </si>
  <si>
    <t>Ottone I incoronato imperatore del Sacro Romano Impero</t>
  </si>
  <si>
    <t>Nasce la dinastia ottoniana</t>
  </si>
  <si>
    <t>San Vladimiro riunifica il territorio russo e pone la capitale a Kiev</t>
  </si>
  <si>
    <t>Nasce la Russia</t>
  </si>
  <si>
    <t>987-996</t>
  </si>
  <si>
    <t>Sale al trono di Francia Ugo Capeto</t>
  </si>
  <si>
    <t>Nasce ufficialmente la Repubblica di Venezia</t>
  </si>
  <si>
    <t>Constitutio de feudis. Corrado II del Scro Romano Impero</t>
  </si>
  <si>
    <t>Anche i feudi minori diventano trasmissibili ereditariamente</t>
  </si>
  <si>
    <t>Scisma d'Oriente</t>
  </si>
  <si>
    <t>Divisione tra Cristiani latini (cattolici) e greci (ortodossi). Ciò fu fomentato dai latini anche per permettere lo smantellamento della Chiesa greca nel Meridione d'Italia, ordinato ai Normanni</t>
  </si>
  <si>
    <t>Dictatus papae</t>
  </si>
  <si>
    <t>Gregorio VII dichiarava il pontificato come detentore di un potere assoluto sulla terra che gli dava anche la facoltà di deporre i sovrani laici. Ribellione di Enrico IV</t>
  </si>
  <si>
    <t>Sinodo di Worms</t>
  </si>
  <si>
    <t>Enrico IV scomunica e depone Gregorio VII. A sua volta poi Gregorio scomunica e depone l'Imperatore sciogliendo i suoi sudditi dall'obbedirgli. Prima scomunica di un imperatore</t>
  </si>
  <si>
    <t>Umiliazione di Canossa durante la lotta per le investiture</t>
  </si>
  <si>
    <t>Enrico IV si sottomette a Gregorio VII sotto la protezione di Matilde di Canossa. Sia papa che imperatore (umiliatosi seguendo l'esempio di Cristo) escono vittoriosi dalla crisi</t>
  </si>
  <si>
    <t>Fondata l'Università di Bologna</t>
  </si>
  <si>
    <t>La prima del mondo</t>
  </si>
  <si>
    <t>Fondazione dell'ordine cistercense</t>
  </si>
  <si>
    <t>Prima crociata</t>
  </si>
  <si>
    <t>Insperata conquista di Gerusalemme e fondazione degli Stati crociati</t>
  </si>
  <si>
    <t>Concordato di Worms</t>
  </si>
  <si>
    <t>Fine della lotta per le investiture: papa e imperatore si accordano sulla nomina dei vescovi riconoscendo in Germania il diritto imperiale a porre il veto o quello a decidere o meno l'eventuale investitura temporale dei vescovi.</t>
  </si>
  <si>
    <t>Concilio Lateranense I</t>
  </si>
  <si>
    <t>Organizzazione della Chiesa gerarchicamente attorno al papa secondo il primato di san Pietro</t>
  </si>
  <si>
    <t>Viene fondata la città di Mosca</t>
  </si>
  <si>
    <t>Elezione di Federico Barbarossa a imperatore</t>
  </si>
  <si>
    <t>Sanate le lotte tra duchi di Baviera (guelfi) e di Svevia (ghibellini) perché Federico era imparentato con entrambi</t>
  </si>
  <si>
    <t>Pietro Valdo fonda a Lione i Pauperes Lugdunensen o Valdesi</t>
  </si>
  <si>
    <t>Istituzione dell'Inquisizione</t>
  </si>
  <si>
    <t>Liber abaci di Leonardo Fibonacci</t>
  </si>
  <si>
    <t>Introdotti in Europa lo zero e i numeri arabi</t>
  </si>
  <si>
    <t>Federico II imperatore</t>
  </si>
  <si>
    <t>Egli aveva anche la corona di Sicilia, ereditata dalla madre, ma non unì formalmente i due regni. Fissò la sua corte a Palermo</t>
  </si>
  <si>
    <t>Regola definitiva dell'Ordine Francescano</t>
  </si>
  <si>
    <t>Gregorio IX scomunica Federico II</t>
  </si>
  <si>
    <t>A causa del tergiversare nell'organizzazione della crociata e per alcune politiche sfavorevoli al clero in Sicilia</t>
  </si>
  <si>
    <t>Marco Polo pubblica Il Milione sui suoi viaggi in Asia</t>
  </si>
  <si>
    <t>Inizio della cattività avignonese con Clemente V</t>
  </si>
  <si>
    <t>Il papato si stabilisce a Avignone ed entra, almeno inizialmente, nell'orbita del re di Francia</t>
  </si>
  <si>
    <t>Gli Angiò ricostituiscono il regno d'Ungheria</t>
  </si>
  <si>
    <t>1315-1317</t>
  </si>
  <si>
    <t>Grande carestia</t>
  </si>
  <si>
    <t>In tutta Europa, provoca la morte di una gran numero di individui</t>
  </si>
  <si>
    <t>Inizia la Guerra dei Cent'Anni tra Francia e Inghilterra</t>
  </si>
  <si>
    <t>1347-1350</t>
  </si>
  <si>
    <t>La Peste nera in Europa</t>
  </si>
  <si>
    <t>Muore dal 25% al 35% della popolazione europea</t>
  </si>
  <si>
    <t>Bolla d'Oro</t>
  </si>
  <si>
    <t>Fissato il sistema di elezione dell'Imperatore tedesco, con sette principi elettori</t>
  </si>
  <si>
    <t>1356-1358</t>
  </si>
  <si>
    <t>Rivolte della jacquerie in Francia</t>
  </si>
  <si>
    <t>Popolazione stremata dalle carestie e epidemie</t>
  </si>
  <si>
    <t>Grande scisma d'Occidente</t>
  </si>
  <si>
    <t>I cardinali francesi si oppongono al ritorno del papa a Roma ed eleggono un proprio antipapa ad Avignone</t>
  </si>
  <si>
    <t>Rivolta dei contadini in Inghilterra</t>
  </si>
  <si>
    <t>Contro il duro regime fiscale imposto dal re a causa della Guerra dei Cent'Anni</t>
  </si>
  <si>
    <t>Concilio di Costanza</t>
  </si>
  <si>
    <t>Vengono deposti tutti i papi e antipapi e viene eletto Martino V, fine dello scisma d'Occidente. Inizia il conciliarismo</t>
  </si>
  <si>
    <t>Presa di Costantinopoli da parte dei Turchi ottomani</t>
  </si>
  <si>
    <t>Fine dell'impero bizantino con la morte in battaglia dell'ultimo imperatore Costantino XI</t>
  </si>
  <si>
    <t>Fine della Guerra dei Cent'anni</t>
  </si>
  <si>
    <t>La guerra si spegne senza un trattato di pace. Resta agli inglesi il solo dominio continentale di Calais.</t>
  </si>
  <si>
    <t>Johann Gutenberg stampa la prima Bibbia con la tecnica a caratteri mobili</t>
  </si>
  <si>
    <t>Inizio della Guerra delle due rose in Inghilterra.</t>
  </si>
  <si>
    <t>Isabella di Castiglia finanzia Cristoforo Colombo</t>
  </si>
  <si>
    <t>Scoperta dell'America, anche se Colombo credette per tutta la vita di aver trovato le Indie.</t>
  </si>
  <si>
    <t>Carlo VIII di Francia scende in Italia e travolge tutto il sistema della alleanze della pace di Lodi</t>
  </si>
  <si>
    <t>Si inaugura in Italia una lunga stagione di eserciti stranieri nella penisola</t>
  </si>
  <si>
    <t>Vasco de Gama raggiunge le Indie circumnavigando l'Africa</t>
  </si>
  <si>
    <t>Niccolò Machiavelli scrive "Il Principe"</t>
  </si>
  <si>
    <t>Carlo V eredita dal padre (Filippo I di Castiglia) l'Impero tedesco, dalla madre (Giovanna di Aragona e Castiglia) il regno di Napoli, di Spagna e le colonie americane. Il trattato di Noyon conferma il dominio spagnolo su Napoli ed il dominio francese su Milano.</t>
  </si>
  <si>
    <t>Lutero appende sulla Cattedrale di Wittenberg le 95 tesi.</t>
  </si>
  <si>
    <t>1524-1525</t>
  </si>
  <si>
    <t>Rivolta dei contadini che cerca di far diffondere le idee di Lutero, ma lo stesso Lutero suggerisce ai principi tedeschi di sterminare i contadini. La rivolta dei contadini viene repressa.</t>
  </si>
  <si>
    <t>Enrico VIII, con l'"atto di supremazia" si proclama capo della nuova Chiesa inglese, la Chiesa Anglicana.</t>
  </si>
  <si>
    <t>Dopo molte fughe da diversi stati, Giovanni Calvino si stabilisce a Ginevra e dà vita al Calvinismo.</t>
  </si>
  <si>
    <t>Sant'Ignazio di Loyola forma la Compagnia di Gesù</t>
  </si>
  <si>
    <t>Papa Paolo III riorganizza tribunale inquisizione.</t>
  </si>
  <si>
    <t>Niccolò Copernico elabora la teoria eliocentrica</t>
  </si>
  <si>
    <t>1545-1563</t>
  </si>
  <si>
    <t>Concilio di Trento (Controriforma o Riforma Cattolica)</t>
  </si>
  <si>
    <t>Pace di Augusta: i principi tedeschi possono scegliere la propria religione, ed i sudditi devono seguire la religione del proprio principe. Fine unità religiosa europea e fine del sogno di Carlo V di formare un impero cristiano simile a quello di Carlo Magno.</t>
  </si>
  <si>
    <t>Sale al trono Elisabetta I. Inizio dell'età elisabettiana.</t>
  </si>
  <si>
    <t>Nasce la prima banca pubblica (Amsterdam)</t>
  </si>
  <si>
    <t>Primo processo contro Galileo da parte dell'inquisizione.</t>
  </si>
  <si>
    <t>Inizio della guerra dei trent'anni.</t>
  </si>
  <si>
    <t>I primi padri pellegrini arrivano, sulla nave Mayflower, in America.</t>
  </si>
  <si>
    <t>1630 e 1656</t>
  </si>
  <si>
    <t>In Italia la peste uccide più di due milioni di persone.</t>
  </si>
  <si>
    <t>Secondo processo contro Galileo.</t>
  </si>
  <si>
    <t>Cromwell diviene Lord protettore(cioè capo dello stato e del governo del Regno Unito) e scioglie il parlamento,creandone un altro a lui fedele. Comincia in Inghilterra la dittatura di Cromwell.</t>
  </si>
  <si>
    <t>Muore Mazarino (reggente) e Luigi XIV comincia il suo regno.</t>
  </si>
  <si>
    <t>Newton scopre la legge di gravitazione universale.</t>
  </si>
  <si>
    <t>Edward Jenner scopre il vaccino contro il vaiolo.</t>
  </si>
  <si>
    <t>Rivoluzione industriale.</t>
  </si>
  <si>
    <t>Diderot e d'Alambert pubblicano il prospetto dell'enciclopedia. Dal 1751 al 1757 pubblicheranno i volumi seguenti.</t>
  </si>
  <si>
    <t>Congresso di Filadelfia. Luigi XVI diventa re di Francia.</t>
  </si>
  <si>
    <t>Watt inventa la macchina a vapore</t>
  </si>
  <si>
    <t>Dichiarazione d'indipendenza degli americani e nascita degli Stati Uniti d'America.</t>
  </si>
  <si>
    <t>In Inghilterra nasce la prima fabbrica.</t>
  </si>
  <si>
    <t>Trattato di Versailles. Gli Usa hanno l'indipendenza, gli spagnoli riprendono la Florida e la Francia prende il Senegal.</t>
  </si>
  <si>
    <t>Rivoluzione francese.</t>
  </si>
  <si>
    <t>Napoleone Primo Console</t>
  </si>
  <si>
    <t xml:space="preserve">Hegel scrive Fenomenologia dello Spirito. </t>
  </si>
  <si>
    <t>Primato della Storia. Ostilità nei confronti dell'Illuminismo.</t>
  </si>
  <si>
    <t>Prima insurrezione in Messico</t>
  </si>
  <si>
    <t>Caratteristica religiosa delle insurrezioni contro la laicizzazione e modernizzazione dello Stato.</t>
  </si>
  <si>
    <t>Congresso di Vienna</t>
  </si>
  <si>
    <t>Restaurazione della situazione in Europa prima di Napoleone. Sono presenti in Europa il Regno di Prussia, l'Impero d'Austria, l'Impero Ottomano e l'Impero Russo, la Francia e l'Inghilterra che si dividono compiti di polizia</t>
  </si>
  <si>
    <t>1816-1822</t>
  </si>
  <si>
    <t>Insurrezioni in Serbia, Regno di Napoli, Piemonte, Spagna e Grecia</t>
  </si>
  <si>
    <t>Si parla di un movimento rivluzionario europeo successivo al 1815. Caratteristiche spesso nazionaliste. La Spagna raggiunge l'indipendenza. Repressioni feroci in tutti gli altri paesi.</t>
  </si>
  <si>
    <t>Nascita della Repubblica messicana</t>
  </si>
  <si>
    <t>1822-1832</t>
  </si>
  <si>
    <t>Insurrezioni nel Ducato di Parma, Modena, Stato Pontificio, Francia, Polonia, Nord Germania, Russia e Belgio</t>
  </si>
  <si>
    <t>Il Belgio conquista l'indipendenza, le altre vengono represse, ma in diversi casi vengono accettate nuove Costituzioni. Le nazioni sorte dopo il 1815 appoggiano i moti rivoluzionari in diversi paesi secondoo le convenienze poltiche e le alleanze del momento.</t>
  </si>
  <si>
    <t>1805-1830</t>
  </si>
  <si>
    <t>Insurrezioni nei paesi latino americani. Generale Sanmartin e Simon Bolivar</t>
  </si>
  <si>
    <t>Argentina, Cile, Bolivia e Perù si dicharano indipendenti dalle potenze europee</t>
  </si>
  <si>
    <t>Sconfitta dell'Impero Ottomano ed Egitto da parte della Quadruplice Alleanza (Francia, Inghilterra, Austria e Russia)</t>
  </si>
  <si>
    <t>Indipendenza della Grecia</t>
  </si>
  <si>
    <t>Regina Vittoria in Inghilterra</t>
  </si>
  <si>
    <t>Inizio periodo vittoriano. La Grande Britannia diventa produttrice del 60% dei manufatti al livello mondiale. Movimento operaio, scioperi. Colonialismo</t>
  </si>
  <si>
    <t>Auguste Comte scrive Corso di Filosofia positiva</t>
  </si>
  <si>
    <t>Grande discussione tra Positivismo e Romanticismo. Comte scrive "Il catechismo postivista" e fonda la Religione dell'Umanità</t>
  </si>
  <si>
    <t>Sconfitta dell'Impero Ottomano da parte dell'Egitto.</t>
  </si>
  <si>
    <t>La Siria passa all'Egitto</t>
  </si>
  <si>
    <t>Insurrezioni liberali in tutta Europa.</t>
  </si>
  <si>
    <t>Costituzioni liberali e abolizione della Monarchia in diverse città. Prussia, Austria, Russia e Francia reagiscono duramente e abolisocono tutte le concessioni (Restaurazione)</t>
  </si>
  <si>
    <t>Guerra tra Messico e Stati Uniti</t>
  </si>
  <si>
    <t>Abolizione della schiavitù in sudamerica</t>
  </si>
  <si>
    <t>Darwin scrive Dell'origine della specie attraverso la selezione naturale</t>
  </si>
  <si>
    <t>Guerra di secessione negli Stati Uniti. 1 milione di morti</t>
  </si>
  <si>
    <t>Il Nord sviluppa attraverso commercio e industria mentre il Sud con la produzione del tabacco, cotone, riso e zucchero. Guerra di potere presentata poi come guerra di liberazione dalla schivitù</t>
  </si>
  <si>
    <t>Fondazione della I Internazionale (associazione internazionale dei lavoratori)</t>
  </si>
  <si>
    <t>Grande sviluppo del movimento operaio in europa di stampo socialista. Fondazione dei sindacati con milioni di iscritti in Germania e Inghilterra. Scioperi.</t>
  </si>
  <si>
    <t>Leone Tolstoi scrive Guerra e Pace</t>
  </si>
  <si>
    <t>Insurrezioni contadine in Messico. Pancho Villa e Emilano Zapata.</t>
  </si>
  <si>
    <t>Inizio della politica espansionista degli Stati Uniti in America Centrale</t>
  </si>
  <si>
    <t>Comune di Parigi</t>
  </si>
  <si>
    <t>Dopo l'assedio dei prussiani a Parigi si uniscono le forze rivoluzionarie e eleggono un Consiglio Comunale socialista appoggiati dalla Guardia nazionale e da parte dell'esercito. Dopo due mesi l'esercito del governo riprende Parigi dopo una difesa strenua. 30.000 morti 7.000 deportati</t>
  </si>
  <si>
    <t>Segregazione dei neri negli stati del Sud degli USA</t>
  </si>
  <si>
    <t>II Internazionale socialista</t>
  </si>
  <si>
    <t>Vengono espulsi gli anarchici e parte dei sindacalisti</t>
  </si>
  <si>
    <t>Prima rivoluzione Russa</t>
  </si>
  <si>
    <t>I Guerra Mondiale (Russia, Francia, Inghilterra contro Germania, Austro-Ungheria, Turchia)</t>
  </si>
  <si>
    <t>Risultato delle tensioni tra potenze europee per la supremazia in Africa e Balcani. Guerra di trincea che coinvolge in successione Italia, Serbia, Stati Uniti, Cina e Giappone estendondosi anche in Egitto e Irak. Guerra sottomarina.</t>
  </si>
  <si>
    <t>1915-1918</t>
  </si>
  <si>
    <t>Sollevazioni in europa sobillate dalle potenze nemiche</t>
  </si>
  <si>
    <t>Milioni di morti e deportati per le sollevazioni fallite. Più di 1 milione di Armeni viene deportata dai russi. A Dublino viene repressa una sollevazione duranta "la Pasque di sangue". Si sollevano gli arabi appoggiati dagli inglesi (Col. Lawrence)</t>
  </si>
  <si>
    <t>Rivoluzione Russa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</si>
</sst>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
    <font>
      <sz val="10"/>
      <name val="Arial"/>
      <family val="2"/>
    </font>
    <font>
      <b/>
      <sz val="10"/>
      <name val="Arial"/>
      <family val="2"/>
    </font>
    <font>
      <b/>
      <sz val="14"/>
      <name val="Arial"/>
      <family val="2"/>
    </font>
    <font>
      <sz val="8"/>
      <name val="Arial"/>
      <family val="2"/>
    </font>
  </fonts>
  <fills count="4">
    <fill>
      <patternFill/>
    </fill>
    <fill>
      <patternFill patternType="gray125"/>
    </fill>
    <fill>
      <patternFill patternType="solid">
        <fgColor indexed="44"/>
        <bgColor indexed="64"/>
      </patternFill>
    </fill>
    <fill>
      <patternFill patternType="solid">
        <fgColor indexed="44"/>
        <bgColor indexed="64"/>
      </patternFill>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1">
    <xf numFmtId="0" fontId="0" fillId="0" borderId="0" xfId="0" applyAlignment="1">
      <alignment vertical="center"/>
    </xf>
    <xf numFmtId="0" fontId="1" fillId="2" borderId="0" xfId="0" applyNumberFormat="1" applyFont="1" applyFill="1" applyBorder="1" applyAlignment="1" applyProtection="1">
      <alignment wrapText="1"/>
      <protection/>
    </xf>
    <xf numFmtId="0" fontId="1" fillId="2" borderId="0" xfId="0" applyFont="1" applyFill="1" applyAlignment="1">
      <alignment vertical="center"/>
    </xf>
    <xf numFmtId="0" fontId="1" fillId="0" borderId="0" xfId="0" applyFont="1" applyFill="1" applyAlignment="1">
      <alignment vertical="center"/>
    </xf>
    <xf numFmtId="0" fontId="0" fillId="0" borderId="1" xfId="0" applyFont="1" applyBorder="1" applyAlignment="1">
      <alignment vertical="top" wrapText="1"/>
    </xf>
    <xf numFmtId="0" fontId="1" fillId="0" borderId="1" xfId="0" applyFont="1" applyFill="1" applyBorder="1" applyAlignment="1">
      <alignment vertical="center"/>
    </xf>
    <xf numFmtId="0" fontId="0" fillId="0" borderId="1" xfId="0" applyFont="1" applyBorder="1" applyAlignment="1">
      <alignment horizontal="right" vertical="top" wrapText="1"/>
    </xf>
    <xf numFmtId="0" fontId="0" fillId="0" borderId="1" xfId="0" applyNumberFormat="1" applyFont="1" applyFill="1" applyBorder="1" applyAlignment="1" applyProtection="1">
      <alignment wrapText="1"/>
      <protection/>
    </xf>
    <xf numFmtId="0" fontId="0" fillId="0" borderId="1" xfId="0" applyBorder="1" applyAlignment="1">
      <alignment vertical="center"/>
    </xf>
    <xf numFmtId="0" fontId="1" fillId="2" borderId="1" xfId="0" applyFont="1" applyFill="1" applyBorder="1" applyAlignment="1">
      <alignment vertical="center"/>
    </xf>
    <xf numFmtId="0" fontId="1" fillId="2" borderId="1" xfId="0" applyNumberFormat="1" applyFont="1" applyFill="1" applyBorder="1" applyAlignment="1" applyProtection="1">
      <alignment wrapText="1"/>
      <protection/>
    </xf>
    <xf numFmtId="0" fontId="0" fillId="0" borderId="1" xfId="0" applyNumberFormat="1" applyFont="1" applyFill="1" applyBorder="1" applyAlignment="1" applyProtection="1">
      <alignment horizontal="right" wrapText="1"/>
      <protection/>
    </xf>
    <xf numFmtId="1"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3" borderId="1" xfId="0" applyFill="1" applyBorder="1" applyAlignment="1">
      <alignment vertical="top"/>
    </xf>
    <xf numFmtId="0" fontId="0" fillId="3" borderId="1" xfId="0" applyFill="1" applyBorder="1" applyAlignment="1">
      <alignment vertical="top" wrapText="1"/>
    </xf>
    <xf numFmtId="16" fontId="0" fillId="0" borderId="1" xfId="0" applyNumberFormat="1" applyBorder="1" applyAlignment="1">
      <alignment vertical="top"/>
    </xf>
    <xf numFmtId="0" fontId="0" fillId="0" borderId="1" xfId="0" applyNumberFormat="1" applyBorder="1" applyAlignment="1">
      <alignment vertical="top" wrapText="1"/>
    </xf>
    <xf numFmtId="0" fontId="0" fillId="3" borderId="1" xfId="0" applyFill="1" applyBorder="1" applyAlignment="1">
      <alignment vertical="center"/>
    </xf>
    <xf numFmtId="1" fontId="0" fillId="0" borderId="1" xfId="0" applyNumberFormat="1" applyBorder="1" applyAlignment="1">
      <alignment vertical="top" wrapText="1"/>
    </xf>
    <xf numFmtId="0" fontId="0" fillId="0" borderId="1" xfId="0" applyFill="1" applyBorder="1" applyAlignment="1">
      <alignment vertical="top" wrapText="1"/>
    </xf>
    <xf numFmtId="0" fontId="0" fillId="0" borderId="0" xfId="0" applyFill="1" applyAlignment="1">
      <alignment vertical="center"/>
    </xf>
    <xf numFmtId="1" fontId="0" fillId="0" borderId="1" xfId="0" applyNumberFormat="1" applyBorder="1" applyAlignment="1">
      <alignment horizontal="right" vertical="top"/>
    </xf>
    <xf numFmtId="0" fontId="0" fillId="0" borderId="1" xfId="0" applyBorder="1" applyAlignment="1">
      <alignment horizontal="right" vertical="center"/>
    </xf>
    <xf numFmtId="1" fontId="0" fillId="0" borderId="1" xfId="0" applyNumberFormat="1" applyFont="1" applyBorder="1" applyAlignment="1">
      <alignment horizontal="right" vertical="top"/>
    </xf>
    <xf numFmtId="0" fontId="1" fillId="0" borderId="1" xfId="0" applyFont="1" applyBorder="1" applyAlignment="1">
      <alignment horizontal="center" vertical="top"/>
    </xf>
    <xf numFmtId="0" fontId="0" fillId="0" borderId="1" xfId="0" applyFont="1" applyBorder="1" applyAlignment="1">
      <alignment horizontal="left" vertical="top" wrapText="1"/>
    </xf>
    <xf numFmtId="0" fontId="0" fillId="0" borderId="1" xfId="0" applyFont="1" applyBorder="1" applyAlignment="1">
      <alignment vertical="top"/>
    </xf>
    <xf numFmtId="1" fontId="0" fillId="0" borderId="1" xfId="0" applyNumberFormat="1" applyFont="1" applyBorder="1" applyAlignment="1">
      <alignment vertical="top"/>
    </xf>
    <xf numFmtId="0" fontId="0" fillId="0" borderId="1" xfId="0" applyFont="1" applyBorder="1" applyAlignment="1">
      <alignment horizontal="center" vertical="top"/>
    </xf>
    <xf numFmtId="16" fontId="0" fillId="0" borderId="1" xfId="0" applyNumberFormat="1" applyFont="1" applyBorder="1" applyAlignment="1">
      <alignment vertical="top"/>
    </xf>
    <xf numFmtId="0" fontId="0" fillId="0" borderId="0" xfId="0" applyBorder="1" applyAlignment="1">
      <alignment vertical="top" wrapText="1"/>
    </xf>
    <xf numFmtId="0" fontId="0" fillId="0" borderId="2" xfId="0" applyBorder="1" applyAlignment="1">
      <alignment vertical="top" wrapText="1"/>
    </xf>
    <xf numFmtId="1"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2"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wrapText="1"/>
      <protection/>
    </xf>
    <xf numFmtId="0" fontId="1" fillId="0" borderId="1"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vertical="top" wrapText="1"/>
      <protection/>
    </xf>
    <xf numFmtId="0" fontId="1" fillId="2" borderId="1" xfId="0" applyFont="1" applyFill="1" applyBorder="1" applyAlignment="1">
      <alignment vertical="top" wrapText="1"/>
    </xf>
    <xf numFmtId="0" fontId="0" fillId="0" borderId="1" xfId="0" applyFont="1" applyBorder="1" applyAlignment="1" applyProtection="1">
      <alignment vertical="top" wrapText="1"/>
      <protection locked="0"/>
    </xf>
    <xf numFmtId="1" fontId="1" fillId="3" borderId="1" xfId="0" applyNumberFormat="1" applyFont="1" applyFill="1" applyBorder="1" applyAlignment="1">
      <alignment vertical="top"/>
    </xf>
    <xf numFmtId="0" fontId="0" fillId="3" borderId="0" xfId="0" applyFill="1" applyAlignme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NumberFormat="1" applyBorder="1" applyAlignment="1">
      <alignment vertical="center" wrapText="1"/>
    </xf>
    <xf numFmtId="0" fontId="0" fillId="0" borderId="0" xfId="0" applyAlignment="1">
      <alignment horizontal="left"/>
    </xf>
    <xf numFmtId="0" fontId="0" fillId="0" borderId="0" xfId="0" applyAlignment="1">
      <alignment wrapText="1"/>
    </xf>
    <xf numFmtId="0" fontId="1" fillId="3" borderId="1" xfId="0" applyFont="1" applyFill="1" applyBorder="1" applyAlignment="1">
      <alignment horizontal="center"/>
    </xf>
    <xf numFmtId="0" fontId="1" fillId="3" borderId="1" xfId="0" applyFont="1" applyFill="1" applyBorder="1" applyAlignment="1">
      <alignment horizontal="center" wrapText="1"/>
    </xf>
    <xf numFmtId="1" fontId="0" fillId="0" borderId="1" xfId="0" applyNumberFormat="1" applyFont="1" applyBorder="1" applyAlignment="1">
      <alignment horizontal="left" vertical="top"/>
    </xf>
    <xf numFmtId="0" fontId="0" fillId="0" borderId="1" xfId="0" applyFont="1" applyBorder="1" applyAlignment="1">
      <alignment horizontal="justify"/>
    </xf>
    <xf numFmtId="1" fontId="0" fillId="0" borderId="1" xfId="0" applyNumberFormat="1" applyBorder="1" applyAlignment="1">
      <alignment horizontal="left" vertical="top"/>
    </xf>
    <xf numFmtId="0" fontId="2" fillId="3" borderId="3" xfId="0" applyFont="1" applyFill="1" applyBorder="1" applyAlignment="1">
      <alignment horizontal="left" vertical="center"/>
    </xf>
    <xf numFmtId="0" fontId="0" fillId="0" borderId="1" xfId="0" applyBorder="1" applyAlignment="1">
      <alignment horizontal="center" vertical="top" wrapText="1"/>
    </xf>
    <xf numFmtId="0" fontId="0" fillId="0" borderId="0" xfId="0" applyAlignment="1">
      <alignment horizontal="center" vertical="center" wrapText="1"/>
    </xf>
    <xf numFmtId="0" fontId="0" fillId="0" borderId="1" xfId="0" applyFont="1" applyBorder="1" applyAlignment="1">
      <alignment horizontal="left"/>
    </xf>
    <xf numFmtId="0" fontId="0" fillId="0" borderId="1" xfId="0" applyFont="1" applyBorder="1" applyAlignment="1">
      <alignment wrapText="1"/>
    </xf>
    <xf numFmtId="0" fontId="0" fillId="0" borderId="1" xfId="0" applyFont="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dxfs count="1">
    <dxf>
      <font>
        <b/>
        <i/>
        <sz val="1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227"/>
  <sheetViews>
    <sheetView workbookViewId="0" topLeftCell="A1">
      <pane ySplit="1" topLeftCell="BM2" activePane="bottomLeft" state="frozen"/>
      <selection pane="topLeft" activeCell="A1" sqref="A1"/>
      <selection pane="bottomLeft" activeCell="C1" sqref="C1"/>
    </sheetView>
  </sheetViews>
  <sheetFormatPr defaultColWidth="9.140625" defaultRowHeight="12.75"/>
  <cols>
    <col min="1" max="1" width="11.8515625" style="0" customWidth="1"/>
    <col min="2" max="2" width="8.421875" style="0" customWidth="1"/>
    <col min="3" max="3" width="68.7109375" style="36" customWidth="1"/>
    <col min="4" max="4" width="85.28125" style="36" customWidth="1"/>
    <col min="5" max="16384" width="17.140625" style="0" customWidth="1"/>
  </cols>
  <sheetData>
    <row r="1" spans="1:10" s="2" customFormat="1" ht="36">
      <c r="A1" s="1"/>
      <c r="B1" s="1"/>
      <c r="C1" s="37" t="s">
        <v>319</v>
      </c>
      <c r="D1" s="38"/>
      <c r="E1" s="3"/>
      <c r="F1" s="3"/>
      <c r="G1" s="3"/>
      <c r="H1" s="3"/>
      <c r="I1" s="3"/>
      <c r="J1" s="3"/>
    </row>
    <row r="2" spans="1:10" s="2" customFormat="1" ht="12.75">
      <c r="A2" s="1" t="s">
        <v>179</v>
      </c>
      <c r="B2" s="1" t="s">
        <v>180</v>
      </c>
      <c r="C2" s="38" t="s">
        <v>181</v>
      </c>
      <c r="D2" s="38" t="s">
        <v>182</v>
      </c>
      <c r="E2" s="3"/>
      <c r="F2" s="3"/>
      <c r="G2" s="3"/>
      <c r="H2" s="3"/>
      <c r="I2" s="3"/>
      <c r="J2" s="3"/>
    </row>
    <row r="3" spans="1:10" s="2" customFormat="1" ht="12.75">
      <c r="A3" s="1"/>
      <c r="B3" s="1"/>
      <c r="C3" s="38"/>
      <c r="D3" s="38"/>
      <c r="E3" s="3"/>
      <c r="F3" s="3"/>
      <c r="G3" s="3"/>
      <c r="H3" s="3"/>
      <c r="I3" s="3"/>
      <c r="J3" s="3"/>
    </row>
    <row r="4" spans="1:10" s="2" customFormat="1" ht="12.75">
      <c r="A4" s="6" t="s">
        <v>310</v>
      </c>
      <c r="B4" s="4"/>
      <c r="C4" s="4" t="s">
        <v>311</v>
      </c>
      <c r="D4" s="39"/>
      <c r="E4" s="3"/>
      <c r="F4" s="3"/>
      <c r="G4" s="3"/>
      <c r="H4" s="3"/>
      <c r="I4" s="3"/>
      <c r="J4" s="3"/>
    </row>
    <row r="5" spans="1:10" s="2" customFormat="1" ht="25.5">
      <c r="A5" s="4">
        <v>311</v>
      </c>
      <c r="B5" s="5"/>
      <c r="C5" s="4" t="s">
        <v>312</v>
      </c>
      <c r="D5" s="39"/>
      <c r="E5" s="3"/>
      <c r="F5" s="3"/>
      <c r="G5" s="3"/>
      <c r="H5" s="3"/>
      <c r="I5" s="3"/>
      <c r="J5" s="3"/>
    </row>
    <row r="6" spans="1:10" s="2" customFormat="1" ht="12.75">
      <c r="A6" s="4">
        <v>318</v>
      </c>
      <c r="B6" s="5"/>
      <c r="C6" s="4" t="s">
        <v>313</v>
      </c>
      <c r="D6" s="39"/>
      <c r="E6" s="3"/>
      <c r="F6" s="3"/>
      <c r="G6" s="3"/>
      <c r="H6" s="3"/>
      <c r="I6" s="3"/>
      <c r="J6" s="3"/>
    </row>
    <row r="7" spans="1:10" s="2" customFormat="1" ht="12.75">
      <c r="A7" s="4">
        <v>325</v>
      </c>
      <c r="B7" s="5"/>
      <c r="C7" s="4" t="s">
        <v>314</v>
      </c>
      <c r="D7" s="39"/>
      <c r="E7" s="3"/>
      <c r="F7" s="3"/>
      <c r="G7" s="3"/>
      <c r="H7" s="3"/>
      <c r="I7" s="3"/>
      <c r="J7" s="3"/>
    </row>
    <row r="8" spans="1:10" s="2" customFormat="1" ht="12.75">
      <c r="A8" s="4">
        <v>338</v>
      </c>
      <c r="B8" s="5"/>
      <c r="C8" s="4" t="s">
        <v>315</v>
      </c>
      <c r="D8" s="39"/>
      <c r="E8" s="3"/>
      <c r="F8" s="3"/>
      <c r="G8" s="3"/>
      <c r="H8" s="3"/>
      <c r="I8" s="3"/>
      <c r="J8" s="3"/>
    </row>
    <row r="9" spans="1:10" s="2" customFormat="1" ht="12.75">
      <c r="A9" s="4">
        <v>476</v>
      </c>
      <c r="B9" s="5"/>
      <c r="C9" s="4" t="s">
        <v>316</v>
      </c>
      <c r="D9" s="39"/>
      <c r="E9" s="3"/>
      <c r="F9" s="3"/>
      <c r="G9" s="3"/>
      <c r="H9" s="3"/>
      <c r="I9" s="3"/>
      <c r="J9" s="3"/>
    </row>
    <row r="10" spans="1:10" s="2" customFormat="1" ht="12.75">
      <c r="A10" s="6" t="s">
        <v>317</v>
      </c>
      <c r="B10" s="5"/>
      <c r="C10" s="4" t="s">
        <v>318</v>
      </c>
      <c r="D10" s="39"/>
      <c r="E10" s="3"/>
      <c r="F10" s="3"/>
      <c r="G10" s="3"/>
      <c r="H10" s="3"/>
      <c r="I10" s="3"/>
      <c r="J10" s="3"/>
    </row>
    <row r="11" spans="1:4" ht="12.75">
      <c r="A11" s="7">
        <v>650</v>
      </c>
      <c r="B11" s="8"/>
      <c r="C11" s="40" t="s">
        <v>183</v>
      </c>
      <c r="D11" s="14"/>
    </row>
    <row r="12" spans="1:4" ht="12.75">
      <c r="A12" s="7">
        <v>654</v>
      </c>
      <c r="B12" s="8"/>
      <c r="C12" s="40" t="s">
        <v>184</v>
      </c>
      <c r="D12" s="40" t="s">
        <v>185</v>
      </c>
    </row>
    <row r="13" spans="1:4" ht="25.5">
      <c r="A13" s="7">
        <v>656</v>
      </c>
      <c r="B13" s="8"/>
      <c r="C13" s="40" t="s">
        <v>186</v>
      </c>
      <c r="D13" s="40" t="s">
        <v>187</v>
      </c>
    </row>
    <row r="14" spans="1:4" ht="25.5">
      <c r="A14" s="7">
        <v>663</v>
      </c>
      <c r="B14" s="8"/>
      <c r="C14" s="40" t="s">
        <v>188</v>
      </c>
      <c r="D14" s="40" t="s">
        <v>189</v>
      </c>
    </row>
    <row r="15" spans="1:4" ht="12.75">
      <c r="A15" s="7">
        <v>681</v>
      </c>
      <c r="B15" s="8"/>
      <c r="C15" s="40" t="s">
        <v>190</v>
      </c>
      <c r="D15" s="14"/>
    </row>
    <row r="16" spans="1:4" ht="25.5">
      <c r="A16" s="7">
        <v>687</v>
      </c>
      <c r="B16" s="8"/>
      <c r="C16" s="40" t="s">
        <v>191</v>
      </c>
      <c r="D16" s="40" t="s">
        <v>192</v>
      </c>
    </row>
    <row r="17" spans="1:4" ht="12.75">
      <c r="A17" s="7">
        <v>697</v>
      </c>
      <c r="B17" s="8"/>
      <c r="C17" s="40" t="s">
        <v>193</v>
      </c>
      <c r="D17" s="14"/>
    </row>
    <row r="18" spans="1:4" s="2" customFormat="1" ht="12.75">
      <c r="A18" s="9" t="s">
        <v>194</v>
      </c>
      <c r="B18" s="9"/>
      <c r="C18" s="41"/>
      <c r="D18" s="41"/>
    </row>
    <row r="19" spans="1:4" ht="12.75">
      <c r="A19" s="7">
        <v>711</v>
      </c>
      <c r="B19" s="8"/>
      <c r="C19" s="40" t="s">
        <v>195</v>
      </c>
      <c r="D19" s="40" t="s">
        <v>196</v>
      </c>
    </row>
    <row r="20" spans="1:4" ht="25.5">
      <c r="A20" s="7">
        <v>712</v>
      </c>
      <c r="B20" s="8"/>
      <c r="C20" s="40" t="s">
        <v>197</v>
      </c>
      <c r="D20" s="40" t="s">
        <v>198</v>
      </c>
    </row>
    <row r="21" spans="1:4" ht="25.5">
      <c r="A21" s="11" t="s">
        <v>199</v>
      </c>
      <c r="B21" s="8"/>
      <c r="C21" s="40" t="s">
        <v>200</v>
      </c>
      <c r="D21" s="40" t="s">
        <v>201</v>
      </c>
    </row>
    <row r="22" spans="1:4" ht="25.5">
      <c r="A22" s="7">
        <v>716</v>
      </c>
      <c r="B22" s="8"/>
      <c r="C22" s="40" t="s">
        <v>202</v>
      </c>
      <c r="D22" s="14"/>
    </row>
    <row r="23" spans="1:4" ht="12.75">
      <c r="A23" s="7">
        <v>728</v>
      </c>
      <c r="B23" s="8"/>
      <c r="C23" s="40" t="s">
        <v>203</v>
      </c>
      <c r="D23" s="40" t="s">
        <v>204</v>
      </c>
    </row>
    <row r="24" spans="1:4" ht="12.75">
      <c r="A24" s="7">
        <v>732</v>
      </c>
      <c r="B24" s="7" t="s">
        <v>205</v>
      </c>
      <c r="C24" s="40" t="s">
        <v>206</v>
      </c>
      <c r="D24" s="40" t="s">
        <v>207</v>
      </c>
    </row>
    <row r="25" spans="1:4" ht="12.75">
      <c r="A25" s="7">
        <v>737</v>
      </c>
      <c r="B25" s="8"/>
      <c r="C25" s="40" t="s">
        <v>208</v>
      </c>
      <c r="D25" s="40" t="s">
        <v>209</v>
      </c>
    </row>
    <row r="26" spans="1:4" ht="25.5">
      <c r="A26" s="7">
        <v>739</v>
      </c>
      <c r="B26" s="8"/>
      <c r="C26" s="40" t="s">
        <v>210</v>
      </c>
      <c r="D26" s="14"/>
    </row>
    <row r="27" spans="1:4" ht="12.75">
      <c r="A27" s="7">
        <v>751</v>
      </c>
      <c r="B27" s="8"/>
      <c r="C27" s="40" t="s">
        <v>211</v>
      </c>
      <c r="D27" s="40" t="s">
        <v>212</v>
      </c>
    </row>
    <row r="28" spans="1:4" ht="12.75">
      <c r="A28" s="7">
        <v>751</v>
      </c>
      <c r="B28" s="8"/>
      <c r="C28" s="40" t="s">
        <v>213</v>
      </c>
      <c r="D28" s="40" t="s">
        <v>214</v>
      </c>
    </row>
    <row r="29" spans="1:4" ht="25.5">
      <c r="A29" s="11" t="s">
        <v>215</v>
      </c>
      <c r="B29" s="8"/>
      <c r="C29" s="40" t="s">
        <v>216</v>
      </c>
      <c r="D29" s="40" t="s">
        <v>217</v>
      </c>
    </row>
    <row r="30" spans="1:4" ht="12.75">
      <c r="A30" s="7">
        <v>755</v>
      </c>
      <c r="B30" s="8"/>
      <c r="C30" s="40" t="s">
        <v>218</v>
      </c>
      <c r="D30" s="14"/>
    </row>
    <row r="31" spans="1:4" ht="12.75">
      <c r="A31" s="7">
        <v>768</v>
      </c>
      <c r="B31" s="8"/>
      <c r="C31" s="40" t="s">
        <v>219</v>
      </c>
      <c r="D31" s="14"/>
    </row>
    <row r="32" spans="1:4" ht="25.5">
      <c r="A32" s="11" t="s">
        <v>220</v>
      </c>
      <c r="B32" s="8"/>
      <c r="C32" s="40" t="s">
        <v>221</v>
      </c>
      <c r="D32" s="40" t="s">
        <v>222</v>
      </c>
    </row>
    <row r="33" spans="1:4" ht="12.75">
      <c r="A33" s="7">
        <v>778</v>
      </c>
      <c r="B33" s="8"/>
      <c r="C33" s="40" t="s">
        <v>223</v>
      </c>
      <c r="D33" s="40" t="s">
        <v>224</v>
      </c>
    </row>
    <row r="34" spans="1:4" ht="12.75">
      <c r="A34" s="7">
        <v>788</v>
      </c>
      <c r="B34" s="8"/>
      <c r="C34" s="40" t="s">
        <v>225</v>
      </c>
      <c r="D34" s="14"/>
    </row>
    <row r="35" spans="1:4" ht="25.5">
      <c r="A35" s="11" t="s">
        <v>226</v>
      </c>
      <c r="B35" s="8"/>
      <c r="C35" s="40" t="s">
        <v>227</v>
      </c>
      <c r="D35" s="40" t="s">
        <v>228</v>
      </c>
    </row>
    <row r="36" spans="1:4" ht="12.75">
      <c r="A36" s="7">
        <v>793</v>
      </c>
      <c r="B36" s="8"/>
      <c r="C36" s="40" t="s">
        <v>229</v>
      </c>
      <c r="D36" s="40" t="s">
        <v>230</v>
      </c>
    </row>
    <row r="37" spans="1:4" s="2" customFormat="1" ht="12.75">
      <c r="A37" s="10" t="s">
        <v>231</v>
      </c>
      <c r="B37" s="9"/>
      <c r="C37" s="41"/>
      <c r="D37" s="41"/>
    </row>
    <row r="38" spans="1:4" ht="38.25">
      <c r="A38" s="7">
        <v>800</v>
      </c>
      <c r="B38" s="7" t="s">
        <v>232</v>
      </c>
      <c r="C38" s="40" t="s">
        <v>233</v>
      </c>
      <c r="D38" s="14"/>
    </row>
    <row r="39" spans="1:4" ht="12.75">
      <c r="A39" s="7">
        <v>804</v>
      </c>
      <c r="B39" s="8"/>
      <c r="C39" s="40" t="s">
        <v>234</v>
      </c>
      <c r="D39" s="40" t="s">
        <v>235</v>
      </c>
    </row>
    <row r="40" spans="1:4" ht="25.5">
      <c r="A40" s="7">
        <v>811</v>
      </c>
      <c r="B40" s="7" t="s">
        <v>236</v>
      </c>
      <c r="C40" s="40" t="s">
        <v>237</v>
      </c>
      <c r="D40" s="14"/>
    </row>
    <row r="41" spans="1:4" ht="25.5">
      <c r="A41" s="7">
        <v>814</v>
      </c>
      <c r="B41" s="7" t="s">
        <v>238</v>
      </c>
      <c r="C41" s="40" t="s">
        <v>239</v>
      </c>
      <c r="D41" s="14"/>
    </row>
    <row r="42" spans="1:4" ht="25.5">
      <c r="A42" s="7">
        <v>816</v>
      </c>
      <c r="B42" s="7"/>
      <c r="C42" s="40" t="s">
        <v>240</v>
      </c>
      <c r="D42" s="42" t="s">
        <v>241</v>
      </c>
    </row>
    <row r="43" spans="1:4" ht="25.5">
      <c r="A43" s="7">
        <v>822</v>
      </c>
      <c r="B43" s="8"/>
      <c r="C43" s="40" t="s">
        <v>242</v>
      </c>
      <c r="D43" s="40" t="s">
        <v>243</v>
      </c>
    </row>
    <row r="44" spans="1:4" ht="12.75">
      <c r="A44" s="7">
        <v>827</v>
      </c>
      <c r="B44" s="8"/>
      <c r="C44" s="40" t="s">
        <v>244</v>
      </c>
      <c r="D44" s="14"/>
    </row>
    <row r="45" spans="1:4" ht="25.5">
      <c r="A45" s="7">
        <v>840</v>
      </c>
      <c r="B45" s="8"/>
      <c r="C45" s="40" t="s">
        <v>245</v>
      </c>
      <c r="D45" s="40" t="s">
        <v>246</v>
      </c>
    </row>
    <row r="46" spans="1:4" ht="12.75">
      <c r="A46" s="7">
        <v>843</v>
      </c>
      <c r="B46" s="8"/>
      <c r="C46" s="40" t="s">
        <v>247</v>
      </c>
      <c r="D46" s="40" t="s">
        <v>248</v>
      </c>
    </row>
    <row r="47" spans="1:4" ht="25.5">
      <c r="A47" s="7">
        <v>846</v>
      </c>
      <c r="B47" s="8"/>
      <c r="C47" s="40" t="s">
        <v>249</v>
      </c>
      <c r="D47" s="40" t="s">
        <v>250</v>
      </c>
    </row>
    <row r="48" spans="1:4" ht="25.5">
      <c r="A48" s="7">
        <v>847</v>
      </c>
      <c r="B48" s="8"/>
      <c r="C48" s="40" t="s">
        <v>251</v>
      </c>
      <c r="D48" s="40" t="s">
        <v>252</v>
      </c>
    </row>
    <row r="49" spans="1:4" ht="12.75">
      <c r="A49" s="7">
        <v>862</v>
      </c>
      <c r="B49" s="8"/>
      <c r="C49" s="40" t="s">
        <v>253</v>
      </c>
      <c r="D49" s="14"/>
    </row>
    <row r="50" spans="1:4" ht="12.75">
      <c r="A50" s="11" t="s">
        <v>254</v>
      </c>
      <c r="B50" s="8"/>
      <c r="C50" s="40" t="s">
        <v>255</v>
      </c>
      <c r="D50" s="14"/>
    </row>
    <row r="51" spans="1:4" ht="12.75">
      <c r="A51" s="7">
        <v>867</v>
      </c>
      <c r="B51" s="8"/>
      <c r="C51" s="40" t="s">
        <v>256</v>
      </c>
      <c r="D51" s="40" t="s">
        <v>257</v>
      </c>
    </row>
    <row r="52" spans="1:4" ht="12.75">
      <c r="A52" s="7">
        <v>871</v>
      </c>
      <c r="B52" s="8"/>
      <c r="C52" s="40" t="s">
        <v>258</v>
      </c>
      <c r="D52" s="40" t="s">
        <v>259</v>
      </c>
    </row>
    <row r="53" spans="1:4" ht="12.75">
      <c r="A53" s="7">
        <v>874</v>
      </c>
      <c r="B53" s="8"/>
      <c r="C53" s="40" t="s">
        <v>260</v>
      </c>
      <c r="D53" s="14"/>
    </row>
    <row r="54" spans="1:4" ht="12.75">
      <c r="A54" s="7">
        <v>877</v>
      </c>
      <c r="B54" s="8"/>
      <c r="C54" s="40" t="s">
        <v>261</v>
      </c>
      <c r="D54" s="40" t="s">
        <v>262</v>
      </c>
    </row>
    <row r="55" spans="1:4" ht="12.75">
      <c r="A55" s="7">
        <v>885</v>
      </c>
      <c r="B55" s="8"/>
      <c r="C55" s="40" t="s">
        <v>263</v>
      </c>
      <c r="D55" s="40" t="s">
        <v>264</v>
      </c>
    </row>
    <row r="56" spans="1:4" ht="12.75">
      <c r="A56" s="11" t="s">
        <v>265</v>
      </c>
      <c r="B56" s="8"/>
      <c r="C56" s="40" t="s">
        <v>266</v>
      </c>
      <c r="D56" s="14"/>
    </row>
    <row r="57" spans="1:4" ht="12.75">
      <c r="A57" s="7">
        <v>899</v>
      </c>
      <c r="B57" s="8"/>
      <c r="C57" s="40" t="s">
        <v>267</v>
      </c>
      <c r="D57" s="14"/>
    </row>
    <row r="58" spans="1:4" ht="25.5">
      <c r="A58" s="7">
        <v>899</v>
      </c>
      <c r="B58" s="8"/>
      <c r="C58" s="40" t="s">
        <v>268</v>
      </c>
      <c r="D58" s="40" t="s">
        <v>269</v>
      </c>
    </row>
    <row r="59" spans="1:4" s="2" customFormat="1" ht="12.75">
      <c r="A59" s="10" t="s">
        <v>270</v>
      </c>
      <c r="B59" s="9"/>
      <c r="C59" s="41"/>
      <c r="D59" s="41"/>
    </row>
    <row r="60" spans="1:4" ht="12.75">
      <c r="A60" s="7">
        <v>902</v>
      </c>
      <c r="B60" s="8"/>
      <c r="C60" s="40" t="s">
        <v>271</v>
      </c>
      <c r="D60" s="40" t="s">
        <v>272</v>
      </c>
    </row>
    <row r="61" spans="1:4" ht="12.75">
      <c r="A61" s="7">
        <v>909</v>
      </c>
      <c r="B61" s="8"/>
      <c r="C61" s="40" t="s">
        <v>273</v>
      </c>
      <c r="D61" s="40"/>
    </row>
    <row r="62" spans="1:4" ht="38.25">
      <c r="A62" s="7">
        <v>910</v>
      </c>
      <c r="B62" s="8"/>
      <c r="C62" s="40" t="s">
        <v>274</v>
      </c>
      <c r="D62" s="40" t="s">
        <v>275</v>
      </c>
    </row>
    <row r="63" spans="1:4" ht="12.75">
      <c r="A63" s="7">
        <v>910</v>
      </c>
      <c r="B63" s="8"/>
      <c r="C63" s="40" t="s">
        <v>276</v>
      </c>
      <c r="D63" s="40" t="s">
        <v>277</v>
      </c>
    </row>
    <row r="64" spans="1:4" ht="12.75">
      <c r="A64" s="11" t="s">
        <v>278</v>
      </c>
      <c r="B64" s="8"/>
      <c r="C64" s="40" t="s">
        <v>279</v>
      </c>
      <c r="D64" s="14"/>
    </row>
    <row r="65" spans="1:4" ht="12.75">
      <c r="A65" s="7">
        <v>917</v>
      </c>
      <c r="B65" s="8"/>
      <c r="C65" s="40" t="s">
        <v>280</v>
      </c>
      <c r="D65" s="40" t="s">
        <v>281</v>
      </c>
    </row>
    <row r="66" spans="1:4" ht="12.75">
      <c r="A66" s="7">
        <v>926</v>
      </c>
      <c r="B66" s="8"/>
      <c r="C66" s="40" t="s">
        <v>282</v>
      </c>
      <c r="D66" s="40" t="s">
        <v>283</v>
      </c>
    </row>
    <row r="67" spans="1:4" ht="25.5">
      <c r="A67" s="7">
        <v>927</v>
      </c>
      <c r="B67" s="8"/>
      <c r="C67" s="40" t="s">
        <v>284</v>
      </c>
      <c r="D67" s="14"/>
    </row>
    <row r="68" spans="1:4" ht="25.5">
      <c r="A68" s="7">
        <v>929</v>
      </c>
      <c r="B68" s="8"/>
      <c r="C68" s="40" t="s">
        <v>285</v>
      </c>
      <c r="D68" s="40" t="s">
        <v>286</v>
      </c>
    </row>
    <row r="69" spans="1:4" ht="12.75">
      <c r="A69" s="7">
        <v>935</v>
      </c>
      <c r="B69" s="8"/>
      <c r="C69" s="40" t="s">
        <v>287</v>
      </c>
      <c r="D69" s="14"/>
    </row>
    <row r="70" spans="1:4" ht="12.75">
      <c r="A70" s="7">
        <v>951</v>
      </c>
      <c r="B70" s="8"/>
      <c r="C70" s="40" t="s">
        <v>288</v>
      </c>
      <c r="D70" s="14"/>
    </row>
    <row r="71" spans="1:4" ht="12.75">
      <c r="A71" s="7">
        <v>952</v>
      </c>
      <c r="B71" s="8"/>
      <c r="C71" s="40" t="s">
        <v>289</v>
      </c>
      <c r="D71" s="14"/>
    </row>
    <row r="72" spans="1:4" ht="12.75">
      <c r="A72" s="7">
        <v>955</v>
      </c>
      <c r="B72" s="8"/>
      <c r="C72" s="40" t="s">
        <v>290</v>
      </c>
      <c r="D72" s="14"/>
    </row>
    <row r="73" spans="1:4" ht="12.75">
      <c r="A73" s="7">
        <v>957</v>
      </c>
      <c r="B73" s="8"/>
      <c r="C73" s="40" t="s">
        <v>291</v>
      </c>
      <c r="D73" s="40" t="s">
        <v>292</v>
      </c>
    </row>
    <row r="74" spans="1:4" ht="12.75">
      <c r="A74" s="7">
        <v>962</v>
      </c>
      <c r="B74" s="8"/>
      <c r="C74" s="40" t="s">
        <v>293</v>
      </c>
      <c r="D74" s="40" t="s">
        <v>294</v>
      </c>
    </row>
    <row r="75" spans="1:4" ht="12.75">
      <c r="A75" s="7">
        <v>968</v>
      </c>
      <c r="B75" s="8"/>
      <c r="C75" s="40" t="s">
        <v>295</v>
      </c>
      <c r="D75" s="40" t="s">
        <v>296</v>
      </c>
    </row>
    <row r="76" spans="1:4" ht="25.5">
      <c r="A76" s="7">
        <v>972</v>
      </c>
      <c r="B76" s="8"/>
      <c r="C76" s="40" t="s">
        <v>297</v>
      </c>
      <c r="D76" s="40" t="s">
        <v>298</v>
      </c>
    </row>
    <row r="77" spans="1:4" ht="12.75">
      <c r="A77" s="7">
        <v>982</v>
      </c>
      <c r="B77" s="8"/>
      <c r="C77" s="40" t="s">
        <v>299</v>
      </c>
      <c r="D77" s="14"/>
    </row>
    <row r="78" spans="1:4" ht="12.75">
      <c r="A78" s="7">
        <v>994</v>
      </c>
      <c r="B78" s="8"/>
      <c r="C78" s="40" t="s">
        <v>300</v>
      </c>
      <c r="D78" s="14"/>
    </row>
    <row r="79" spans="1:4" ht="12.75">
      <c r="A79" s="11" t="s">
        <v>301</v>
      </c>
      <c r="B79" s="8"/>
      <c r="C79" s="40" t="s">
        <v>302</v>
      </c>
      <c r="D79" s="40" t="s">
        <v>303</v>
      </c>
    </row>
    <row r="80" spans="1:4" ht="25.5">
      <c r="A80" s="7">
        <v>996</v>
      </c>
      <c r="B80" s="8"/>
      <c r="C80" s="40" t="s">
        <v>304</v>
      </c>
      <c r="D80" s="40" t="s">
        <v>305</v>
      </c>
    </row>
    <row r="81" spans="1:4" ht="12.75">
      <c r="A81" s="11" t="s">
        <v>306</v>
      </c>
      <c r="B81" s="8"/>
      <c r="C81" s="40" t="s">
        <v>307</v>
      </c>
      <c r="D81" s="40" t="s">
        <v>308</v>
      </c>
    </row>
    <row r="82" spans="1:4" ht="38.25">
      <c r="A82" s="12">
        <v>910</v>
      </c>
      <c r="B82" s="13"/>
      <c r="C82" s="14" t="s">
        <v>320</v>
      </c>
      <c r="D82" s="14" t="s">
        <v>321</v>
      </c>
    </row>
    <row r="83" spans="1:4" ht="12.75">
      <c r="A83" s="12">
        <v>962</v>
      </c>
      <c r="B83" s="13"/>
      <c r="C83" s="14" t="s">
        <v>322</v>
      </c>
      <c r="D83" s="14" t="s">
        <v>323</v>
      </c>
    </row>
    <row r="84" spans="1:4" ht="12.75">
      <c r="A84" s="12">
        <v>968</v>
      </c>
      <c r="B84" s="13"/>
      <c r="C84" s="14" t="s">
        <v>324</v>
      </c>
      <c r="D84" s="14" t="s">
        <v>325</v>
      </c>
    </row>
    <row r="85" spans="1:4" ht="12.75">
      <c r="A85" s="23" t="s">
        <v>326</v>
      </c>
      <c r="B85" s="13"/>
      <c r="C85" s="14" t="s">
        <v>327</v>
      </c>
      <c r="D85" s="14" t="s">
        <v>303</v>
      </c>
    </row>
    <row r="86" spans="1:4" ht="12.75">
      <c r="A86" s="43" t="s">
        <v>61</v>
      </c>
      <c r="B86" s="15"/>
      <c r="C86" s="16"/>
      <c r="D86" s="16"/>
    </row>
    <row r="87" spans="1:4" s="22" customFormat="1" ht="12.75">
      <c r="A87" s="8">
        <v>1000</v>
      </c>
      <c r="B87" s="8"/>
      <c r="C87" s="14" t="s">
        <v>309</v>
      </c>
      <c r="D87" s="21"/>
    </row>
    <row r="88" spans="1:4" ht="12.75">
      <c r="A88" s="12">
        <v>1004</v>
      </c>
      <c r="B88" s="13"/>
      <c r="C88" s="14" t="s">
        <v>328</v>
      </c>
      <c r="D88" s="14"/>
    </row>
    <row r="89" spans="1:4" ht="12.75">
      <c r="A89" s="12">
        <v>1037</v>
      </c>
      <c r="B89" s="13"/>
      <c r="C89" s="14" t="s">
        <v>329</v>
      </c>
      <c r="D89" s="14" t="s">
        <v>330</v>
      </c>
    </row>
    <row r="90" spans="1:4" ht="25.5">
      <c r="A90" s="12">
        <v>1054</v>
      </c>
      <c r="B90" s="13"/>
      <c r="C90" s="14" t="s">
        <v>331</v>
      </c>
      <c r="D90" s="14" t="s">
        <v>332</v>
      </c>
    </row>
    <row r="91" spans="1:4" ht="25.5">
      <c r="A91" s="12">
        <v>1075</v>
      </c>
      <c r="B91" s="13"/>
      <c r="C91" s="14" t="s">
        <v>333</v>
      </c>
      <c r="D91" s="14" t="s">
        <v>334</v>
      </c>
    </row>
    <row r="92" spans="1:4" ht="25.5">
      <c r="A92" s="12">
        <v>1076</v>
      </c>
      <c r="B92" s="17">
        <v>39837</v>
      </c>
      <c r="C92" s="14" t="s">
        <v>335</v>
      </c>
      <c r="D92" s="14" t="s">
        <v>336</v>
      </c>
    </row>
    <row r="93" spans="1:4" ht="25.5">
      <c r="A93" s="12">
        <v>1077</v>
      </c>
      <c r="B93" s="13"/>
      <c r="C93" s="14" t="s">
        <v>337</v>
      </c>
      <c r="D93" s="14" t="s">
        <v>338</v>
      </c>
    </row>
    <row r="94" spans="1:4" ht="12.75">
      <c r="A94" s="12">
        <v>1088</v>
      </c>
      <c r="B94" s="13"/>
      <c r="C94" s="14" t="s">
        <v>339</v>
      </c>
      <c r="D94" s="14" t="s">
        <v>340</v>
      </c>
    </row>
    <row r="95" spans="1:4" ht="12.75">
      <c r="A95" s="12">
        <v>1098</v>
      </c>
      <c r="B95" s="13"/>
      <c r="C95" s="14" t="s">
        <v>341</v>
      </c>
      <c r="D95" s="14"/>
    </row>
    <row r="96" spans="1:4" ht="12.75">
      <c r="A96" s="12">
        <v>1099</v>
      </c>
      <c r="B96" s="13"/>
      <c r="C96" s="14" t="s">
        <v>342</v>
      </c>
      <c r="D96" s="14" t="s">
        <v>343</v>
      </c>
    </row>
    <row r="97" spans="1:4" ht="12.75">
      <c r="A97" s="43" t="s">
        <v>62</v>
      </c>
      <c r="B97" s="15"/>
      <c r="C97" s="16"/>
      <c r="D97" s="16"/>
    </row>
    <row r="98" spans="1:4" ht="38.25">
      <c r="A98" s="12">
        <v>1122</v>
      </c>
      <c r="B98" s="17">
        <v>40079</v>
      </c>
      <c r="C98" s="14" t="s">
        <v>344</v>
      </c>
      <c r="D98" s="14" t="s">
        <v>345</v>
      </c>
    </row>
    <row r="99" spans="1:4" ht="12.75">
      <c r="A99" s="12">
        <v>1123</v>
      </c>
      <c r="B99" s="13"/>
      <c r="C99" s="14" t="s">
        <v>346</v>
      </c>
      <c r="D99" s="14" t="s">
        <v>347</v>
      </c>
    </row>
    <row r="100" spans="1:4" ht="12.75">
      <c r="A100" s="12">
        <v>1147</v>
      </c>
      <c r="B100" s="13"/>
      <c r="C100" s="14" t="s">
        <v>348</v>
      </c>
      <c r="D100" s="14"/>
    </row>
    <row r="101" spans="1:4" ht="25.5">
      <c r="A101" s="12">
        <v>1152</v>
      </c>
      <c r="B101" s="13"/>
      <c r="C101" s="14" t="s">
        <v>349</v>
      </c>
      <c r="D101" s="14" t="s">
        <v>350</v>
      </c>
    </row>
    <row r="102" spans="1:4" ht="12.75">
      <c r="A102" s="12">
        <v>1173</v>
      </c>
      <c r="B102" s="13"/>
      <c r="C102" s="14" t="s">
        <v>351</v>
      </c>
      <c r="D102" s="14"/>
    </row>
    <row r="103" spans="1:4" ht="12.75">
      <c r="A103" s="12">
        <v>1184</v>
      </c>
      <c r="B103" s="13"/>
      <c r="C103" s="14" t="s">
        <v>352</v>
      </c>
      <c r="D103" s="14"/>
    </row>
    <row r="104" spans="1:4" ht="12.75">
      <c r="A104" s="43" t="s">
        <v>63</v>
      </c>
      <c r="B104" s="15"/>
      <c r="C104" s="16"/>
      <c r="D104" s="16"/>
    </row>
    <row r="105" spans="1:4" ht="12.75">
      <c r="A105" s="12">
        <v>1202</v>
      </c>
      <c r="B105" s="13"/>
      <c r="C105" s="14" t="s">
        <v>353</v>
      </c>
      <c r="D105" s="14" t="s">
        <v>354</v>
      </c>
    </row>
    <row r="106" spans="1:4" ht="25.5">
      <c r="A106" s="12">
        <v>1220</v>
      </c>
      <c r="B106" s="13"/>
      <c r="C106" s="14" t="s">
        <v>355</v>
      </c>
      <c r="D106" s="14" t="s">
        <v>356</v>
      </c>
    </row>
    <row r="107" spans="1:4" ht="12.75">
      <c r="A107" s="12">
        <v>1223</v>
      </c>
      <c r="B107" s="13"/>
      <c r="C107" s="14" t="s">
        <v>357</v>
      </c>
      <c r="D107" s="14"/>
    </row>
    <row r="108" spans="1:4" ht="25.5">
      <c r="A108" s="12">
        <v>1227</v>
      </c>
      <c r="B108" s="13"/>
      <c r="C108" s="14" t="s">
        <v>358</v>
      </c>
      <c r="D108" s="14" t="s">
        <v>359</v>
      </c>
    </row>
    <row r="109" spans="1:4" ht="12.75">
      <c r="A109" s="12">
        <v>1295</v>
      </c>
      <c r="B109" s="13"/>
      <c r="C109" s="14" t="s">
        <v>360</v>
      </c>
      <c r="D109" s="14"/>
    </row>
    <row r="110" spans="1:4" ht="12.75">
      <c r="A110" s="43" t="s">
        <v>64</v>
      </c>
      <c r="B110" s="15"/>
      <c r="C110" s="16"/>
      <c r="D110" s="16"/>
    </row>
    <row r="111" spans="1:4" ht="12.75">
      <c r="A111" s="8">
        <v>1305</v>
      </c>
      <c r="B111" s="8"/>
      <c r="C111" s="14" t="s">
        <v>361</v>
      </c>
      <c r="D111" s="14" t="s">
        <v>362</v>
      </c>
    </row>
    <row r="112" spans="1:4" ht="12.75">
      <c r="A112" s="8">
        <v>1307</v>
      </c>
      <c r="B112" s="8"/>
      <c r="C112" s="14" t="s">
        <v>363</v>
      </c>
      <c r="D112" s="14"/>
    </row>
    <row r="113" spans="1:4" ht="12.75">
      <c r="A113" s="24" t="s">
        <v>364</v>
      </c>
      <c r="B113" s="8"/>
      <c r="C113" s="14" t="s">
        <v>365</v>
      </c>
      <c r="D113" s="14" t="s">
        <v>366</v>
      </c>
    </row>
    <row r="114" spans="1:4" ht="12.75">
      <c r="A114" s="24">
        <v>1339</v>
      </c>
      <c r="B114" s="8"/>
      <c r="C114" s="14" t="s">
        <v>367</v>
      </c>
      <c r="D114" s="14"/>
    </row>
    <row r="115" spans="1:4" ht="12.75">
      <c r="A115" s="24" t="s">
        <v>368</v>
      </c>
      <c r="B115" s="8"/>
      <c r="C115" s="14" t="s">
        <v>369</v>
      </c>
      <c r="D115" s="14" t="s">
        <v>370</v>
      </c>
    </row>
    <row r="116" spans="1:4" ht="12.75">
      <c r="A116" s="24">
        <v>1356</v>
      </c>
      <c r="B116" s="8"/>
      <c r="C116" s="14" t="s">
        <v>371</v>
      </c>
      <c r="D116" s="14" t="s">
        <v>372</v>
      </c>
    </row>
    <row r="117" spans="1:4" ht="12.75">
      <c r="A117" s="24" t="s">
        <v>373</v>
      </c>
      <c r="B117" s="8"/>
      <c r="C117" s="14" t="s">
        <v>374</v>
      </c>
      <c r="D117" s="14" t="s">
        <v>375</v>
      </c>
    </row>
    <row r="118" spans="1:4" ht="25.5">
      <c r="A118" s="8">
        <v>1378</v>
      </c>
      <c r="B118" s="8"/>
      <c r="C118" s="14" t="s">
        <v>376</v>
      </c>
      <c r="D118" s="14" t="s">
        <v>377</v>
      </c>
    </row>
    <row r="119" spans="1:4" ht="12.75">
      <c r="A119" s="8">
        <v>1381</v>
      </c>
      <c r="B119" s="8"/>
      <c r="C119" s="14" t="s">
        <v>378</v>
      </c>
      <c r="D119" s="14" t="s">
        <v>379</v>
      </c>
    </row>
    <row r="120" spans="1:4" ht="12.75">
      <c r="A120" s="43" t="s">
        <v>65</v>
      </c>
      <c r="B120" s="15"/>
      <c r="C120" s="16"/>
      <c r="D120" s="16"/>
    </row>
    <row r="121" spans="1:4" ht="25.5">
      <c r="A121" s="12">
        <v>1417</v>
      </c>
      <c r="B121" s="13"/>
      <c r="C121" s="14" t="s">
        <v>380</v>
      </c>
      <c r="D121" s="14" t="s">
        <v>381</v>
      </c>
    </row>
    <row r="122" spans="1:4" ht="12.75">
      <c r="A122" s="12">
        <v>1453</v>
      </c>
      <c r="B122" s="17">
        <v>39962</v>
      </c>
      <c r="C122" s="14" t="s">
        <v>382</v>
      </c>
      <c r="D122" s="14" t="s">
        <v>383</v>
      </c>
    </row>
    <row r="123" spans="1:4" ht="25.5">
      <c r="A123" s="12">
        <v>1453</v>
      </c>
      <c r="B123" s="13"/>
      <c r="C123" s="14" t="s">
        <v>384</v>
      </c>
      <c r="D123" s="14" t="s">
        <v>385</v>
      </c>
    </row>
    <row r="124" spans="1:4" ht="12.75">
      <c r="A124" s="12">
        <v>1454</v>
      </c>
      <c r="B124" s="13"/>
      <c r="C124" s="14" t="s">
        <v>386</v>
      </c>
      <c r="D124" s="14"/>
    </row>
    <row r="125" spans="1:4" ht="12.75">
      <c r="A125" s="12">
        <v>1455</v>
      </c>
      <c r="B125" s="13"/>
      <c r="C125" s="14" t="s">
        <v>387</v>
      </c>
      <c r="D125" s="14"/>
    </row>
    <row r="126" spans="1:4" ht="12.75">
      <c r="A126" s="12">
        <v>1492</v>
      </c>
      <c r="B126" s="17">
        <v>39920</v>
      </c>
      <c r="C126" s="14" t="s">
        <v>388</v>
      </c>
      <c r="D126" s="14" t="s">
        <v>389</v>
      </c>
    </row>
    <row r="127" spans="1:4" ht="25.5">
      <c r="A127" s="12">
        <v>1494</v>
      </c>
      <c r="B127" s="13"/>
      <c r="C127" s="14" t="s">
        <v>390</v>
      </c>
      <c r="D127" s="14" t="s">
        <v>391</v>
      </c>
    </row>
    <row r="128" spans="1:4" ht="12.75">
      <c r="A128" s="12">
        <v>1497</v>
      </c>
      <c r="B128" s="13"/>
      <c r="C128" s="14" t="s">
        <v>392</v>
      </c>
      <c r="D128" s="14"/>
    </row>
    <row r="129" spans="1:4" ht="12.75">
      <c r="A129" s="43" t="s">
        <v>66</v>
      </c>
      <c r="B129" s="15"/>
      <c r="C129" s="16"/>
      <c r="D129" s="16"/>
    </row>
    <row r="130" spans="1:4" ht="12.75">
      <c r="A130" s="12">
        <v>1513</v>
      </c>
      <c r="B130" s="8"/>
      <c r="C130" s="14" t="s">
        <v>393</v>
      </c>
      <c r="D130" s="14"/>
    </row>
    <row r="131" spans="1:4" ht="51">
      <c r="A131" s="12">
        <v>1516</v>
      </c>
      <c r="B131" s="8"/>
      <c r="C131" s="18" t="s">
        <v>394</v>
      </c>
      <c r="D131" s="14"/>
    </row>
    <row r="132" spans="1:4" ht="12.75">
      <c r="A132" s="12">
        <v>1517</v>
      </c>
      <c r="B132" s="8"/>
      <c r="C132" s="14" t="s">
        <v>395</v>
      </c>
      <c r="D132" s="14"/>
    </row>
    <row r="133" spans="1:4" ht="38.25">
      <c r="A133" s="23" t="s">
        <v>396</v>
      </c>
      <c r="B133" s="8"/>
      <c r="C133" s="14" t="s">
        <v>397</v>
      </c>
      <c r="D133" s="14"/>
    </row>
    <row r="134" spans="1:4" ht="25.5">
      <c r="A134" s="23">
        <v>1534</v>
      </c>
      <c r="B134" s="8"/>
      <c r="C134" s="14" t="s">
        <v>398</v>
      </c>
      <c r="D134" s="14"/>
    </row>
    <row r="135" spans="1:4" ht="25.5">
      <c r="A135" s="23">
        <v>1536</v>
      </c>
      <c r="B135" s="8"/>
      <c r="C135" s="14" t="s">
        <v>399</v>
      </c>
      <c r="D135" s="14"/>
    </row>
    <row r="136" spans="1:4" ht="12.75">
      <c r="A136" s="23">
        <v>1540</v>
      </c>
      <c r="B136" s="8"/>
      <c r="C136" s="14" t="s">
        <v>400</v>
      </c>
      <c r="D136" s="14"/>
    </row>
    <row r="137" spans="1:4" ht="12.75">
      <c r="A137" s="23">
        <v>1542</v>
      </c>
      <c r="B137" s="8"/>
      <c r="C137" s="14" t="s">
        <v>401</v>
      </c>
      <c r="D137" s="14"/>
    </row>
    <row r="138" spans="1:4" ht="12.75">
      <c r="A138" s="23">
        <v>1543</v>
      </c>
      <c r="B138" s="8"/>
      <c r="C138" s="14" t="s">
        <v>402</v>
      </c>
      <c r="D138" s="14"/>
    </row>
    <row r="139" spans="1:4" ht="12.75">
      <c r="A139" s="23" t="s">
        <v>403</v>
      </c>
      <c r="B139" s="8"/>
      <c r="C139" s="14" t="s">
        <v>404</v>
      </c>
      <c r="D139" s="14"/>
    </row>
    <row r="140" spans="1:4" ht="51">
      <c r="A140" s="12">
        <v>1555</v>
      </c>
      <c r="B140" s="8"/>
      <c r="C140" s="18" t="s">
        <v>405</v>
      </c>
      <c r="D140" s="14"/>
    </row>
    <row r="141" spans="1:4" ht="12.75">
      <c r="A141" s="12">
        <v>1558</v>
      </c>
      <c r="B141" s="8"/>
      <c r="C141" s="14" t="s">
        <v>406</v>
      </c>
      <c r="D141" s="14"/>
    </row>
    <row r="142" spans="1:4" ht="12.75">
      <c r="A142" s="43" t="s">
        <v>67</v>
      </c>
      <c r="B142" s="19"/>
      <c r="C142" s="16"/>
      <c r="D142" s="16"/>
    </row>
    <row r="143" spans="1:4" ht="12.75">
      <c r="A143" s="12">
        <v>1609</v>
      </c>
      <c r="B143" s="8"/>
      <c r="C143" s="14" t="s">
        <v>407</v>
      </c>
      <c r="D143" s="14"/>
    </row>
    <row r="144" spans="1:4" ht="12.75">
      <c r="A144" s="12">
        <v>1616</v>
      </c>
      <c r="B144" s="8"/>
      <c r="C144" s="20" t="s">
        <v>408</v>
      </c>
      <c r="D144" s="14"/>
    </row>
    <row r="145" spans="1:4" ht="12.75">
      <c r="A145" s="12">
        <v>1618</v>
      </c>
      <c r="B145" s="8"/>
      <c r="C145" s="20" t="s">
        <v>409</v>
      </c>
      <c r="D145" s="14"/>
    </row>
    <row r="146" spans="1:4" ht="12.75">
      <c r="A146" s="12">
        <v>1620</v>
      </c>
      <c r="B146" s="8"/>
      <c r="C146" s="20" t="s">
        <v>410</v>
      </c>
      <c r="D146" s="14"/>
    </row>
    <row r="147" spans="1:4" ht="12.75">
      <c r="A147" s="23" t="s">
        <v>411</v>
      </c>
      <c r="B147" s="8"/>
      <c r="C147" s="20" t="s">
        <v>412</v>
      </c>
      <c r="D147" s="14"/>
    </row>
    <row r="148" spans="1:4" ht="12.75">
      <c r="A148" s="12">
        <v>1633</v>
      </c>
      <c r="B148" s="8"/>
      <c r="C148" s="20" t="s">
        <v>413</v>
      </c>
      <c r="D148" s="14"/>
    </row>
    <row r="149" spans="1:4" ht="38.25">
      <c r="A149" s="12">
        <v>1653</v>
      </c>
      <c r="B149" s="8"/>
      <c r="C149" s="20" t="s">
        <v>414</v>
      </c>
      <c r="D149" s="14"/>
    </row>
    <row r="150" spans="1:4" ht="12.75">
      <c r="A150" s="12">
        <v>1661</v>
      </c>
      <c r="B150" s="8"/>
      <c r="C150" s="20" t="s">
        <v>415</v>
      </c>
      <c r="D150" s="14"/>
    </row>
    <row r="151" spans="1:4" ht="12.75">
      <c r="A151" s="12">
        <v>1669</v>
      </c>
      <c r="B151" s="8"/>
      <c r="C151" s="20" t="s">
        <v>416</v>
      </c>
      <c r="D151" s="14"/>
    </row>
    <row r="152" spans="1:4" ht="12.75">
      <c r="A152" s="43" t="s">
        <v>68</v>
      </c>
      <c r="B152" s="19"/>
      <c r="C152" s="16"/>
      <c r="D152" s="16"/>
    </row>
    <row r="153" spans="1:4" ht="12.75">
      <c r="A153" s="12">
        <v>1749</v>
      </c>
      <c r="B153" s="8"/>
      <c r="C153" s="20" t="s">
        <v>417</v>
      </c>
      <c r="D153" s="14"/>
    </row>
    <row r="154" spans="1:4" ht="12.75">
      <c r="A154" s="12">
        <v>1750</v>
      </c>
      <c r="B154" s="8"/>
      <c r="C154" s="20" t="s">
        <v>418</v>
      </c>
      <c r="D154" s="14"/>
    </row>
    <row r="155" spans="1:4" ht="25.5">
      <c r="A155" s="12">
        <v>1750</v>
      </c>
      <c r="B155" s="8"/>
      <c r="C155" s="20" t="s">
        <v>419</v>
      </c>
      <c r="D155" s="14"/>
    </row>
    <row r="156" spans="1:4" ht="12.75">
      <c r="A156" s="12">
        <v>1774</v>
      </c>
      <c r="B156" s="8"/>
      <c r="C156" s="20" t="s">
        <v>420</v>
      </c>
      <c r="D156" s="14"/>
    </row>
    <row r="157" spans="1:4" ht="12.75">
      <c r="A157" s="12">
        <v>1775</v>
      </c>
      <c r="B157" s="8"/>
      <c r="C157" s="20" t="s">
        <v>421</v>
      </c>
      <c r="D157" s="14"/>
    </row>
    <row r="158" spans="1:4" ht="25.5">
      <c r="A158" s="12">
        <v>1776</v>
      </c>
      <c r="B158" s="8"/>
      <c r="C158" s="20" t="s">
        <v>422</v>
      </c>
      <c r="D158" s="14"/>
    </row>
    <row r="159" spans="1:4" ht="12.75">
      <c r="A159" s="12">
        <v>1779</v>
      </c>
      <c r="B159" s="8"/>
      <c r="C159" s="20" t="s">
        <v>423</v>
      </c>
      <c r="D159" s="14"/>
    </row>
    <row r="160" spans="1:4" ht="25.5">
      <c r="A160" s="12">
        <v>1783</v>
      </c>
      <c r="B160" s="8"/>
      <c r="C160" s="20" t="s">
        <v>424</v>
      </c>
      <c r="D160" s="14"/>
    </row>
    <row r="161" spans="1:4" ht="12.75">
      <c r="A161" s="12">
        <v>1789</v>
      </c>
      <c r="B161" s="8"/>
      <c r="C161" s="20" t="s">
        <v>425</v>
      </c>
      <c r="D161" s="14"/>
    </row>
    <row r="162" spans="1:4" ht="12.75">
      <c r="A162" s="12">
        <v>1799</v>
      </c>
      <c r="B162" s="13"/>
      <c r="C162" s="14" t="s">
        <v>426</v>
      </c>
      <c r="D162" s="14"/>
    </row>
    <row r="163" spans="1:4" s="44" customFormat="1" ht="12.75">
      <c r="A163" s="43" t="s">
        <v>69</v>
      </c>
      <c r="B163" s="15"/>
      <c r="C163" s="16"/>
      <c r="D163" s="16"/>
    </row>
    <row r="164" spans="1:4" ht="12.75">
      <c r="A164" s="25">
        <v>1807</v>
      </c>
      <c r="B164" s="26"/>
      <c r="C164" s="4" t="s">
        <v>427</v>
      </c>
      <c r="D164" s="27" t="s">
        <v>428</v>
      </c>
    </row>
    <row r="165" spans="1:4" ht="12.75">
      <c r="A165" s="25">
        <v>1810</v>
      </c>
      <c r="B165" s="28"/>
      <c r="C165" s="4" t="s">
        <v>429</v>
      </c>
      <c r="D165" s="4" t="s">
        <v>430</v>
      </c>
    </row>
    <row r="166" spans="1:4" ht="38.25">
      <c r="A166" s="29">
        <v>1815</v>
      </c>
      <c r="B166" s="30"/>
      <c r="C166" s="4" t="s">
        <v>431</v>
      </c>
      <c r="D166" s="27" t="s">
        <v>432</v>
      </c>
    </row>
    <row r="167" spans="1:4" ht="25.5">
      <c r="A167" s="25" t="s">
        <v>433</v>
      </c>
      <c r="B167" s="28"/>
      <c r="C167" s="4" t="s">
        <v>434</v>
      </c>
      <c r="D167" s="4" t="s">
        <v>435</v>
      </c>
    </row>
    <row r="168" spans="1:4" ht="12.75">
      <c r="A168" s="25">
        <v>1824</v>
      </c>
      <c r="B168" s="28"/>
      <c r="C168" s="4" t="s">
        <v>436</v>
      </c>
      <c r="D168" s="4"/>
    </row>
    <row r="169" spans="1:4" ht="38.25">
      <c r="A169" s="25" t="s">
        <v>437</v>
      </c>
      <c r="B169" s="28"/>
      <c r="C169" s="4" t="s">
        <v>438</v>
      </c>
      <c r="D169" s="4" t="s">
        <v>439</v>
      </c>
    </row>
    <row r="170" spans="1:4" ht="12.75">
      <c r="A170" s="25" t="s">
        <v>440</v>
      </c>
      <c r="B170" s="28"/>
      <c r="C170" s="4" t="s">
        <v>441</v>
      </c>
      <c r="D170" s="4" t="s">
        <v>442</v>
      </c>
    </row>
    <row r="171" spans="1:4" ht="25.5">
      <c r="A171" s="29">
        <v>1829</v>
      </c>
      <c r="B171" s="31"/>
      <c r="C171" s="4" t="s">
        <v>443</v>
      </c>
      <c r="D171" s="4" t="s">
        <v>444</v>
      </c>
    </row>
    <row r="172" spans="1:4" ht="25.5">
      <c r="A172" s="29">
        <v>1837</v>
      </c>
      <c r="B172" s="31"/>
      <c r="C172" s="4" t="s">
        <v>445</v>
      </c>
      <c r="D172" s="4" t="s">
        <v>446</v>
      </c>
    </row>
    <row r="173" spans="1:4" ht="25.5">
      <c r="A173" s="29">
        <v>1842</v>
      </c>
      <c r="B173" s="31"/>
      <c r="C173" s="4" t="s">
        <v>447</v>
      </c>
      <c r="D173" s="4" t="s">
        <v>448</v>
      </c>
    </row>
    <row r="174" spans="1:4" ht="12.75">
      <c r="A174" s="12">
        <v>1840</v>
      </c>
      <c r="B174" s="17"/>
      <c r="C174" s="14" t="s">
        <v>449</v>
      </c>
      <c r="D174" s="14" t="s">
        <v>450</v>
      </c>
    </row>
    <row r="175" spans="1:4" ht="25.5">
      <c r="A175" s="12">
        <v>1848</v>
      </c>
      <c r="B175" s="17"/>
      <c r="C175" s="14" t="s">
        <v>451</v>
      </c>
      <c r="D175" s="14" t="s">
        <v>452</v>
      </c>
    </row>
    <row r="176" spans="1:4" ht="12.75">
      <c r="A176" s="12">
        <v>1848</v>
      </c>
      <c r="B176" s="17"/>
      <c r="C176" s="14" t="s">
        <v>453</v>
      </c>
      <c r="D176" s="14"/>
    </row>
    <row r="177" spans="1:4" ht="12.75">
      <c r="A177" s="12">
        <v>1850</v>
      </c>
      <c r="B177" s="17"/>
      <c r="C177" s="14" t="s">
        <v>454</v>
      </c>
      <c r="D177" s="14"/>
    </row>
    <row r="178" spans="1:4" ht="12.75">
      <c r="A178" s="12">
        <v>1859</v>
      </c>
      <c r="B178" s="17"/>
      <c r="C178" s="14" t="s">
        <v>455</v>
      </c>
      <c r="D178" s="14"/>
    </row>
    <row r="179" spans="1:4" ht="25.5">
      <c r="A179" s="12">
        <v>1861</v>
      </c>
      <c r="B179" s="17"/>
      <c r="C179" s="14" t="s">
        <v>456</v>
      </c>
      <c r="D179" s="14" t="s">
        <v>457</v>
      </c>
    </row>
    <row r="180" spans="1:4" ht="25.5">
      <c r="A180" s="12">
        <v>1864</v>
      </c>
      <c r="B180" s="17"/>
      <c r="C180" s="14" t="s">
        <v>458</v>
      </c>
      <c r="D180" s="14" t="s">
        <v>459</v>
      </c>
    </row>
    <row r="181" spans="1:4" ht="12.75">
      <c r="A181" s="12">
        <v>1869</v>
      </c>
      <c r="B181" s="17"/>
      <c r="C181" s="14" t="s">
        <v>460</v>
      </c>
      <c r="D181" s="14"/>
    </row>
    <row r="182" spans="1:4" ht="12.75">
      <c r="A182" s="12">
        <v>1870</v>
      </c>
      <c r="B182" s="13"/>
      <c r="C182" s="14" t="s">
        <v>461</v>
      </c>
      <c r="D182" s="14" t="s">
        <v>462</v>
      </c>
    </row>
    <row r="183" spans="1:4" ht="38.25">
      <c r="A183" s="12">
        <v>1871</v>
      </c>
      <c r="B183" s="13"/>
      <c r="C183" s="32" t="s">
        <v>463</v>
      </c>
      <c r="D183" s="14" t="s">
        <v>464</v>
      </c>
    </row>
    <row r="184" spans="1:4" ht="12.75">
      <c r="A184" s="12">
        <v>1877</v>
      </c>
      <c r="B184" s="13"/>
      <c r="C184" s="33" t="s">
        <v>465</v>
      </c>
      <c r="D184" s="14"/>
    </row>
    <row r="185" spans="1:4" ht="12.75">
      <c r="A185" s="12">
        <v>1889</v>
      </c>
      <c r="B185" s="17"/>
      <c r="C185" s="14" t="s">
        <v>466</v>
      </c>
      <c r="D185" s="14" t="s">
        <v>467</v>
      </c>
    </row>
    <row r="186" spans="1:4" ht="12.75">
      <c r="A186" s="43" t="s">
        <v>70</v>
      </c>
      <c r="B186" s="15"/>
      <c r="C186" s="16"/>
      <c r="D186" s="16"/>
    </row>
    <row r="187" spans="1:4" ht="12.75">
      <c r="A187" s="12">
        <v>1905</v>
      </c>
      <c r="B187" s="13"/>
      <c r="C187" s="14" t="s">
        <v>468</v>
      </c>
      <c r="D187" s="14"/>
    </row>
    <row r="188" spans="1:4" ht="38.25">
      <c r="A188" s="12">
        <v>1914</v>
      </c>
      <c r="B188" s="17"/>
      <c r="C188" s="14" t="s">
        <v>469</v>
      </c>
      <c r="D188" s="14" t="s">
        <v>470</v>
      </c>
    </row>
    <row r="189" spans="1:4" ht="38.25">
      <c r="A189" s="23" t="s">
        <v>471</v>
      </c>
      <c r="B189" s="13"/>
      <c r="C189" s="14" t="s">
        <v>472</v>
      </c>
      <c r="D189" s="14" t="s">
        <v>473</v>
      </c>
    </row>
    <row r="190" spans="1:4" ht="51">
      <c r="A190" s="12">
        <v>1917</v>
      </c>
      <c r="B190" s="13"/>
      <c r="C190" s="14" t="s">
        <v>474</v>
      </c>
      <c r="D190" s="14" t="s">
        <v>0</v>
      </c>
    </row>
    <row r="191" spans="1:4" ht="25.5">
      <c r="A191" s="23" t="s">
        <v>1</v>
      </c>
      <c r="B191" s="13"/>
      <c r="C191" s="14" t="s">
        <v>2</v>
      </c>
      <c r="D191" s="14" t="s">
        <v>3</v>
      </c>
    </row>
    <row r="192" spans="1:4" ht="25.5">
      <c r="A192" s="23">
        <v>1918</v>
      </c>
      <c r="B192" s="13"/>
      <c r="C192" s="14" t="s">
        <v>4</v>
      </c>
      <c r="D192" s="14" t="s">
        <v>5</v>
      </c>
    </row>
    <row r="193" spans="1:4" ht="25.5">
      <c r="A193" s="23" t="s">
        <v>6</v>
      </c>
      <c r="B193" s="13"/>
      <c r="C193" s="14" t="s">
        <v>7</v>
      </c>
      <c r="D193" s="14" t="s">
        <v>8</v>
      </c>
    </row>
    <row r="194" spans="1:4" ht="25.5">
      <c r="A194" s="23">
        <v>1922</v>
      </c>
      <c r="B194" s="13"/>
      <c r="C194" s="14" t="s">
        <v>9</v>
      </c>
      <c r="D194" s="14" t="s">
        <v>10</v>
      </c>
    </row>
    <row r="195" spans="1:4" ht="25.5">
      <c r="A195" s="12">
        <v>1929</v>
      </c>
      <c r="B195" s="13"/>
      <c r="C195" s="14" t="s">
        <v>11</v>
      </c>
      <c r="D195" s="14" t="s">
        <v>12</v>
      </c>
    </row>
    <row r="196" spans="1:4" ht="25.5">
      <c r="A196" s="23" t="s">
        <v>13</v>
      </c>
      <c r="B196" s="13"/>
      <c r="C196" s="14" t="s">
        <v>14</v>
      </c>
      <c r="D196" s="14" t="s">
        <v>15</v>
      </c>
    </row>
    <row r="197" spans="1:4" ht="38.25">
      <c r="A197" s="23">
        <v>1930</v>
      </c>
      <c r="B197" s="13"/>
      <c r="C197" s="14" t="s">
        <v>16</v>
      </c>
      <c r="D197" s="14" t="s">
        <v>17</v>
      </c>
    </row>
    <row r="198" spans="1:4" ht="12.75">
      <c r="A198" s="12">
        <v>1933</v>
      </c>
      <c r="B198" s="13"/>
      <c r="C198" s="14" t="s">
        <v>18</v>
      </c>
      <c r="D198" s="14" t="s">
        <v>19</v>
      </c>
    </row>
    <row r="199" spans="1:4" ht="12.75">
      <c r="A199" s="12">
        <v>1936</v>
      </c>
      <c r="B199" s="13"/>
      <c r="C199" s="14" t="s">
        <v>20</v>
      </c>
      <c r="D199" s="14"/>
    </row>
    <row r="200" spans="1:4" ht="25.5">
      <c r="A200" s="12">
        <v>1939</v>
      </c>
      <c r="B200" s="13"/>
      <c r="C200" s="14" t="s">
        <v>21</v>
      </c>
      <c r="D200" s="14"/>
    </row>
    <row r="201" spans="1:4" ht="12.75">
      <c r="A201" s="12">
        <v>1945</v>
      </c>
      <c r="B201" s="13"/>
      <c r="C201" s="14" t="s">
        <v>22</v>
      </c>
      <c r="D201" s="14"/>
    </row>
    <row r="202" spans="1:4" ht="25.5">
      <c r="A202" s="12">
        <v>1945</v>
      </c>
      <c r="B202" s="13"/>
      <c r="C202" s="14" t="s">
        <v>23</v>
      </c>
      <c r="D202" s="14" t="s">
        <v>24</v>
      </c>
    </row>
    <row r="203" spans="1:4" ht="12.75">
      <c r="A203" s="12">
        <v>1948</v>
      </c>
      <c r="B203" s="13"/>
      <c r="C203" s="14" t="s">
        <v>25</v>
      </c>
      <c r="D203" s="14" t="s">
        <v>26</v>
      </c>
    </row>
    <row r="204" spans="1:4" ht="25.5">
      <c r="A204" s="12">
        <v>1949</v>
      </c>
      <c r="B204" s="13"/>
      <c r="C204" s="14" t="s">
        <v>27</v>
      </c>
      <c r="D204" s="14" t="s">
        <v>28</v>
      </c>
    </row>
    <row r="205" spans="1:4" ht="25.5">
      <c r="A205" s="23" t="s">
        <v>29</v>
      </c>
      <c r="B205" s="13"/>
      <c r="C205" s="14" t="s">
        <v>30</v>
      </c>
      <c r="D205" s="14" t="s">
        <v>31</v>
      </c>
    </row>
    <row r="206" spans="1:4" ht="12.75">
      <c r="A206" s="23">
        <v>1956</v>
      </c>
      <c r="B206" s="13"/>
      <c r="C206" s="14" t="s">
        <v>32</v>
      </c>
      <c r="D206" s="14"/>
    </row>
    <row r="207" spans="1:4" ht="25.5">
      <c r="A207" s="23">
        <v>1959</v>
      </c>
      <c r="B207" s="13"/>
      <c r="C207" s="14" t="s">
        <v>33</v>
      </c>
      <c r="D207" s="14" t="s">
        <v>34</v>
      </c>
    </row>
    <row r="208" spans="1:4" ht="25.5">
      <c r="A208" s="12">
        <v>1960</v>
      </c>
      <c r="B208" s="13"/>
      <c r="C208" s="14" t="s">
        <v>35</v>
      </c>
      <c r="D208" s="14"/>
    </row>
    <row r="209" spans="1:2" ht="12.75">
      <c r="A209" s="34"/>
      <c r="B209" s="35"/>
    </row>
    <row r="210" spans="1:4" ht="12.75">
      <c r="A210" s="12">
        <v>1963</v>
      </c>
      <c r="B210" s="13"/>
      <c r="C210" s="14" t="s">
        <v>36</v>
      </c>
      <c r="D210" s="14"/>
    </row>
    <row r="211" spans="1:4" ht="12.75">
      <c r="A211" s="12">
        <v>1968</v>
      </c>
      <c r="B211" s="13"/>
      <c r="C211" s="14" t="s">
        <v>37</v>
      </c>
      <c r="D211" s="14"/>
    </row>
    <row r="212" spans="1:4" ht="25.5">
      <c r="A212" s="12">
        <v>1968</v>
      </c>
      <c r="B212" s="13"/>
      <c r="C212" s="14" t="s">
        <v>38</v>
      </c>
      <c r="D212" s="14" t="s">
        <v>39</v>
      </c>
    </row>
    <row r="213" spans="1:4" ht="25.5">
      <c r="A213" s="12">
        <v>1973</v>
      </c>
      <c r="B213" s="13"/>
      <c r="C213" s="14" t="s">
        <v>40</v>
      </c>
      <c r="D213" s="14" t="s">
        <v>41</v>
      </c>
    </row>
    <row r="214" spans="1:4" ht="12.75">
      <c r="A214" s="12">
        <v>1974</v>
      </c>
      <c r="B214" s="13"/>
      <c r="C214" s="14" t="s">
        <v>42</v>
      </c>
      <c r="D214" s="14" t="s">
        <v>43</v>
      </c>
    </row>
    <row r="215" spans="1:4" ht="25.5">
      <c r="A215" s="12">
        <v>1976</v>
      </c>
      <c r="B215" s="13"/>
      <c r="C215" s="14" t="s">
        <v>44</v>
      </c>
      <c r="D215" s="14" t="s">
        <v>45</v>
      </c>
    </row>
    <row r="216" spans="1:4" ht="25.5">
      <c r="A216" s="12">
        <v>1979</v>
      </c>
      <c r="B216" s="13"/>
      <c r="C216" s="14" t="s">
        <v>46</v>
      </c>
      <c r="D216" s="14" t="s">
        <v>47</v>
      </c>
    </row>
    <row r="217" spans="1:4" ht="12.75">
      <c r="A217" s="12">
        <v>1983</v>
      </c>
      <c r="B217" s="13"/>
      <c r="C217" s="14" t="s">
        <v>48</v>
      </c>
      <c r="D217" s="14"/>
    </row>
    <row r="218" spans="1:4" ht="12.75">
      <c r="A218" s="12">
        <v>1986</v>
      </c>
      <c r="B218" s="13"/>
      <c r="C218" s="14" t="s">
        <v>49</v>
      </c>
      <c r="D218" s="14" t="s">
        <v>50</v>
      </c>
    </row>
    <row r="219" spans="1:4" ht="12.75">
      <c r="A219" s="12">
        <v>1989</v>
      </c>
      <c r="B219" s="13"/>
      <c r="C219" s="14" t="s">
        <v>51</v>
      </c>
      <c r="D219" s="14" t="s">
        <v>52</v>
      </c>
    </row>
    <row r="220" spans="1:4" ht="12.75">
      <c r="A220" s="12">
        <v>1990</v>
      </c>
      <c r="B220" s="13"/>
      <c r="C220" s="14" t="s">
        <v>53</v>
      </c>
      <c r="D220" s="14" t="s">
        <v>54</v>
      </c>
    </row>
    <row r="221" spans="1:4" ht="38.25">
      <c r="A221" s="12">
        <v>1991</v>
      </c>
      <c r="B221" s="13"/>
      <c r="C221" s="14" t="s">
        <v>55</v>
      </c>
      <c r="D221" s="14" t="s">
        <v>56</v>
      </c>
    </row>
    <row r="222" spans="1:4" ht="12.75">
      <c r="A222" s="12">
        <v>1993</v>
      </c>
      <c r="B222" s="13"/>
      <c r="C222" s="14" t="s">
        <v>57</v>
      </c>
      <c r="D222" s="14"/>
    </row>
    <row r="223" spans="1:4" ht="12.75">
      <c r="A223" s="12">
        <v>1993</v>
      </c>
      <c r="B223" s="13"/>
      <c r="C223" s="14" t="s">
        <v>58</v>
      </c>
      <c r="D223" s="14"/>
    </row>
    <row r="224" spans="1:4" ht="12.75">
      <c r="A224" s="12"/>
      <c r="B224" s="13"/>
      <c r="C224" s="14"/>
      <c r="D224" s="14"/>
    </row>
    <row r="225" spans="1:4" ht="12.75">
      <c r="A225" s="43" t="s">
        <v>71</v>
      </c>
      <c r="B225" s="15"/>
      <c r="C225" s="16"/>
      <c r="D225" s="16"/>
    </row>
    <row r="226" spans="1:4" ht="12.75">
      <c r="A226" s="12">
        <v>2001</v>
      </c>
      <c r="B226" s="17">
        <v>37145</v>
      </c>
      <c r="C226" s="14" t="s">
        <v>59</v>
      </c>
      <c r="D226" s="14"/>
    </row>
    <row r="227" spans="1:4" ht="25.5">
      <c r="A227" s="12">
        <v>2003</v>
      </c>
      <c r="B227" s="13"/>
      <c r="C227" s="14" t="s">
        <v>60</v>
      </c>
      <c r="D227" s="14"/>
    </row>
  </sheetData>
  <sheetProtection selectLockedCells="1" selectUnlockedCells="1"/>
  <conditionalFormatting sqref="A1:IV1 D2:IV10 A2:C3">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fitToHeight="3" fitToWidth="1"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sheetPr>
    <tabColor indexed="29"/>
  </sheetPr>
  <dimension ref="A1:D38"/>
  <sheetViews>
    <sheetView tabSelected="1" workbookViewId="0" topLeftCell="A1">
      <selection activeCell="A1" sqref="A1:D1"/>
    </sheetView>
  </sheetViews>
  <sheetFormatPr defaultColWidth="9.140625" defaultRowHeight="12.75"/>
  <cols>
    <col min="1" max="1" width="10.7109375" style="48" customWidth="1"/>
    <col min="2" max="2" width="17.140625" style="48" customWidth="1"/>
    <col min="3" max="3" width="17.8515625" style="57" customWidth="1"/>
    <col min="4" max="4" width="115.421875" style="49" customWidth="1"/>
  </cols>
  <sheetData>
    <row r="1" spans="1:4" s="44" customFormat="1" ht="30" customHeight="1">
      <c r="A1" s="55" t="s">
        <v>131</v>
      </c>
      <c r="B1" s="55"/>
      <c r="C1" s="55"/>
      <c r="D1" s="55"/>
    </row>
    <row r="2" spans="1:4" s="44" customFormat="1" ht="12.75">
      <c r="A2" s="50" t="s">
        <v>127</v>
      </c>
      <c r="B2" s="50" t="s">
        <v>128</v>
      </c>
      <c r="C2" s="51" t="s">
        <v>129</v>
      </c>
      <c r="D2" s="51" t="s">
        <v>130</v>
      </c>
    </row>
    <row r="3" spans="1:4" ht="38.25">
      <c r="A3" s="58" t="s">
        <v>72</v>
      </c>
      <c r="B3" s="59" t="s">
        <v>73</v>
      </c>
      <c r="C3" s="60" t="s">
        <v>76</v>
      </c>
      <c r="D3" s="59" t="s">
        <v>77</v>
      </c>
    </row>
    <row r="4" spans="1:4" ht="12.75">
      <c r="A4" s="58">
        <v>1100</v>
      </c>
      <c r="B4" s="59" t="s">
        <v>79</v>
      </c>
      <c r="C4" s="60" t="s">
        <v>78</v>
      </c>
      <c r="D4" s="59" t="s">
        <v>80</v>
      </c>
    </row>
    <row r="5" spans="1:4" ht="38.25">
      <c r="A5" s="58" t="s">
        <v>74</v>
      </c>
      <c r="B5" s="59" t="s">
        <v>82</v>
      </c>
      <c r="C5" s="60" t="s">
        <v>81</v>
      </c>
      <c r="D5" s="59" t="s">
        <v>83</v>
      </c>
    </row>
    <row r="6" spans="1:4" ht="38.25">
      <c r="A6" s="58" t="s">
        <v>74</v>
      </c>
      <c r="B6" s="59" t="s">
        <v>85</v>
      </c>
      <c r="C6" s="60" t="s">
        <v>84</v>
      </c>
      <c r="D6" s="59" t="s">
        <v>75</v>
      </c>
    </row>
    <row r="7" spans="1:4" ht="102">
      <c r="A7" s="58" t="s">
        <v>74</v>
      </c>
      <c r="B7" s="59" t="s">
        <v>87</v>
      </c>
      <c r="C7" s="60" t="s">
        <v>86</v>
      </c>
      <c r="D7" s="59" t="s">
        <v>88</v>
      </c>
    </row>
    <row r="8" spans="1:4" ht="76.5">
      <c r="A8" s="58" t="s">
        <v>89</v>
      </c>
      <c r="B8" s="59" t="s">
        <v>113</v>
      </c>
      <c r="C8" s="60" t="s">
        <v>90</v>
      </c>
      <c r="D8" s="59" t="s">
        <v>91</v>
      </c>
    </row>
    <row r="9" spans="1:4" ht="38.25">
      <c r="A9" s="58">
        <v>1300</v>
      </c>
      <c r="B9" s="59" t="s">
        <v>114</v>
      </c>
      <c r="C9" s="60" t="s">
        <v>115</v>
      </c>
      <c r="D9" s="59" t="s">
        <v>116</v>
      </c>
    </row>
    <row r="10" spans="1:4" ht="25.5">
      <c r="A10" s="58">
        <v>1350</v>
      </c>
      <c r="B10" s="59" t="s">
        <v>118</v>
      </c>
      <c r="C10" s="60" t="s">
        <v>119</v>
      </c>
      <c r="D10" s="59" t="s">
        <v>92</v>
      </c>
    </row>
    <row r="11" spans="1:4" ht="38.25">
      <c r="A11" s="58">
        <v>1380</v>
      </c>
      <c r="B11" s="59" t="s">
        <v>94</v>
      </c>
      <c r="C11" s="60" t="s">
        <v>93</v>
      </c>
      <c r="D11" s="59" t="s">
        <v>95</v>
      </c>
    </row>
    <row r="12" spans="1:4" ht="12.75">
      <c r="A12" s="58" t="s">
        <v>96</v>
      </c>
      <c r="B12" s="59" t="s">
        <v>120</v>
      </c>
      <c r="C12" s="60" t="s">
        <v>117</v>
      </c>
      <c r="D12" s="59" t="s">
        <v>97</v>
      </c>
    </row>
    <row r="13" spans="1:4" ht="51">
      <c r="A13" s="58">
        <v>1500</v>
      </c>
      <c r="B13" s="59" t="s">
        <v>99</v>
      </c>
      <c r="C13" s="60" t="s">
        <v>98</v>
      </c>
      <c r="D13" s="59" t="s">
        <v>100</v>
      </c>
    </row>
    <row r="14" spans="1:4" ht="63.75">
      <c r="A14" s="58" t="s">
        <v>121</v>
      </c>
      <c r="B14" s="59" t="s">
        <v>101</v>
      </c>
      <c r="C14" s="60" t="s">
        <v>122</v>
      </c>
      <c r="D14" s="59" t="s">
        <v>102</v>
      </c>
    </row>
    <row r="15" spans="1:4" ht="25.5">
      <c r="A15" s="58" t="s">
        <v>103</v>
      </c>
      <c r="B15" s="59" t="s">
        <v>104</v>
      </c>
      <c r="C15" s="60" t="s">
        <v>119</v>
      </c>
      <c r="D15" s="59" t="s">
        <v>105</v>
      </c>
    </row>
    <row r="16" spans="1:4" ht="89.25">
      <c r="A16" s="58">
        <v>1700</v>
      </c>
      <c r="B16" s="59" t="s">
        <v>123</v>
      </c>
      <c r="C16" s="60" t="s">
        <v>119</v>
      </c>
      <c r="D16" s="59" t="s">
        <v>124</v>
      </c>
    </row>
    <row r="17" spans="1:4" ht="12.75">
      <c r="A17" s="58">
        <v>1770</v>
      </c>
      <c r="B17" s="59" t="s">
        <v>125</v>
      </c>
      <c r="C17" s="60" t="s">
        <v>122</v>
      </c>
      <c r="D17" s="59" t="s">
        <v>106</v>
      </c>
    </row>
    <row r="18" spans="1:4" ht="102">
      <c r="A18" s="58">
        <v>1789</v>
      </c>
      <c r="B18" s="59" t="s">
        <v>107</v>
      </c>
      <c r="C18" s="60" t="s">
        <v>115</v>
      </c>
      <c r="D18" s="59" t="s">
        <v>108</v>
      </c>
    </row>
    <row r="19" spans="1:4" ht="38.25">
      <c r="A19" s="58">
        <v>1800</v>
      </c>
      <c r="B19" s="59" t="s">
        <v>126</v>
      </c>
      <c r="C19" s="60" t="s">
        <v>119</v>
      </c>
      <c r="D19" s="59" t="s">
        <v>109</v>
      </c>
    </row>
    <row r="20" spans="1:4" ht="127.5">
      <c r="A20" s="58">
        <v>1800</v>
      </c>
      <c r="B20" s="59" t="s">
        <v>111</v>
      </c>
      <c r="C20" s="60" t="s">
        <v>110</v>
      </c>
      <c r="D20" s="59" t="s">
        <v>112</v>
      </c>
    </row>
    <row r="21" spans="1:4" ht="25.5">
      <c r="A21" s="45">
        <v>1810</v>
      </c>
      <c r="B21" s="4" t="s">
        <v>132</v>
      </c>
      <c r="C21" s="56" t="s">
        <v>133</v>
      </c>
      <c r="D21" s="4" t="s">
        <v>430</v>
      </c>
    </row>
    <row r="22" spans="1:4" ht="12.75">
      <c r="A22" s="45"/>
      <c r="B22" s="4" t="s">
        <v>126</v>
      </c>
      <c r="C22" s="56" t="s">
        <v>119</v>
      </c>
      <c r="D22" s="4"/>
    </row>
    <row r="23" spans="1:4" ht="38.25">
      <c r="A23" s="52" t="s">
        <v>134</v>
      </c>
      <c r="B23" s="4" t="s">
        <v>135</v>
      </c>
      <c r="C23" s="56" t="s">
        <v>119</v>
      </c>
      <c r="D23" s="4" t="s">
        <v>136</v>
      </c>
    </row>
    <row r="24" spans="1:4" ht="63.75">
      <c r="A24" s="52" t="s">
        <v>137</v>
      </c>
      <c r="B24" s="4" t="s">
        <v>138</v>
      </c>
      <c r="C24" s="56"/>
      <c r="D24" s="53" t="s">
        <v>139</v>
      </c>
    </row>
    <row r="25" spans="1:4" ht="25.5">
      <c r="A25" s="52">
        <v>1857</v>
      </c>
      <c r="B25" s="4" t="s">
        <v>140</v>
      </c>
      <c r="C25" s="56" t="s">
        <v>141</v>
      </c>
      <c r="D25" s="53" t="s">
        <v>142</v>
      </c>
    </row>
    <row r="26" spans="1:4" ht="63.75">
      <c r="A26" s="54" t="s">
        <v>143</v>
      </c>
      <c r="B26" s="14" t="s">
        <v>144</v>
      </c>
      <c r="C26" s="56" t="s">
        <v>119</v>
      </c>
      <c r="D26" s="14" t="s">
        <v>145</v>
      </c>
    </row>
    <row r="27" spans="1:4" ht="25.5">
      <c r="A27" s="54">
        <v>1870</v>
      </c>
      <c r="B27" s="14" t="s">
        <v>146</v>
      </c>
      <c r="C27" s="56" t="s">
        <v>133</v>
      </c>
      <c r="D27" s="14" t="s">
        <v>147</v>
      </c>
    </row>
    <row r="28" spans="1:4" ht="38.25">
      <c r="A28" s="45">
        <v>1871</v>
      </c>
      <c r="B28" s="46" t="s">
        <v>463</v>
      </c>
      <c r="C28" s="56" t="s">
        <v>148</v>
      </c>
      <c r="D28" s="14" t="s">
        <v>464</v>
      </c>
    </row>
    <row r="29" spans="1:4" ht="38.25">
      <c r="A29" s="54">
        <v>1917</v>
      </c>
      <c r="B29" s="14" t="s">
        <v>149</v>
      </c>
      <c r="C29" s="56" t="s">
        <v>150</v>
      </c>
      <c r="D29" s="14" t="s">
        <v>151</v>
      </c>
    </row>
    <row r="30" spans="1:4" ht="25.5">
      <c r="A30" s="45" t="s">
        <v>152</v>
      </c>
      <c r="B30" s="46" t="s">
        <v>153</v>
      </c>
      <c r="C30" s="56" t="s">
        <v>154</v>
      </c>
      <c r="D30" s="47"/>
    </row>
    <row r="31" spans="1:4" ht="38.25">
      <c r="A31" s="54" t="s">
        <v>13</v>
      </c>
      <c r="B31" s="14" t="s">
        <v>155</v>
      </c>
      <c r="C31" s="56" t="s">
        <v>156</v>
      </c>
      <c r="D31" s="14" t="s">
        <v>157</v>
      </c>
    </row>
    <row r="32" spans="1:4" ht="51">
      <c r="A32" s="54">
        <v>1930</v>
      </c>
      <c r="B32" s="14" t="s">
        <v>158</v>
      </c>
      <c r="C32" s="56" t="s">
        <v>159</v>
      </c>
      <c r="D32" s="14" t="s">
        <v>160</v>
      </c>
    </row>
    <row r="33" spans="1:4" ht="25.5">
      <c r="A33" s="54">
        <v>1959</v>
      </c>
      <c r="B33" s="14" t="s">
        <v>149</v>
      </c>
      <c r="C33" s="56" t="s">
        <v>161</v>
      </c>
      <c r="D33" s="14" t="s">
        <v>162</v>
      </c>
    </row>
    <row r="34" spans="1:4" ht="38.25">
      <c r="A34" s="54">
        <v>1962</v>
      </c>
      <c r="B34" s="14" t="s">
        <v>163</v>
      </c>
      <c r="C34" s="56" t="s">
        <v>164</v>
      </c>
      <c r="D34" s="14" t="s">
        <v>165</v>
      </c>
    </row>
    <row r="35" spans="1:4" ht="25.5">
      <c r="A35" s="54">
        <v>1968</v>
      </c>
      <c r="B35" s="14" t="s">
        <v>166</v>
      </c>
      <c r="C35" s="56" t="s">
        <v>167</v>
      </c>
      <c r="D35" s="14" t="s">
        <v>168</v>
      </c>
    </row>
    <row r="36" spans="1:4" ht="25.5">
      <c r="A36" s="54">
        <v>1976</v>
      </c>
      <c r="B36" s="14" t="s">
        <v>169</v>
      </c>
      <c r="C36" s="56" t="s">
        <v>170</v>
      </c>
      <c r="D36" s="14" t="s">
        <v>171</v>
      </c>
    </row>
    <row r="37" spans="1:4" ht="38.25">
      <c r="A37" s="54">
        <v>1979</v>
      </c>
      <c r="B37" s="14" t="s">
        <v>172</v>
      </c>
      <c r="C37" s="56" t="s">
        <v>173</v>
      </c>
      <c r="D37" s="14" t="s">
        <v>174</v>
      </c>
    </row>
    <row r="38" spans="1:4" ht="51">
      <c r="A38" s="54" t="s">
        <v>175</v>
      </c>
      <c r="B38" s="14" t="s">
        <v>176</v>
      </c>
      <c r="C38" s="56" t="s">
        <v>177</v>
      </c>
      <c r="D38" s="14" t="s">
        <v>178</v>
      </c>
    </row>
  </sheetData>
  <mergeCells count="1">
    <mergeCell ref="A1:D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Fulvio</dc:creator>
  <cp:keywords/>
  <dc:description/>
  <cp:lastModifiedBy>Fulvio</cp:lastModifiedBy>
  <cp:lastPrinted>2010-02-20T22:29:40Z</cp:lastPrinted>
  <dcterms:created xsi:type="dcterms:W3CDTF">2010-02-20T22:28:06Z</dcterms:created>
  <dcterms:modified xsi:type="dcterms:W3CDTF">2010-04-14T21:01:10Z</dcterms:modified>
  <cp:category/>
  <cp:version/>
  <cp:contentType/>
  <cp:contentStatus/>
</cp:coreProperties>
</file>